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956" yWindow="1956" windowWidth="11520" windowHeight="8328" tabRatio="223"/>
  </bookViews>
  <sheets>
    <sheet name="Книги" sheetId="1" r:id="rId1"/>
    <sheet name="ЭБС" sheetId="2" r:id="rId2"/>
  </sheets>
  <definedNames>
    <definedName name="_xlnm._FilterDatabase" localSheetId="0" hidden="1">Книги!$A$7:$P$7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8" i="1"/>
  <c r="B6" i="1" s="1"/>
</calcChain>
</file>

<file path=xl/comments1.xml><?xml version="1.0" encoding="utf-8"?>
<comments xmlns="http://schemas.openxmlformats.org/spreadsheetml/2006/main">
  <authors>
    <author>usr3-osp</author>
    <author>usr1-osp</author>
  </authors>
  <commentList>
    <comment ref="J7" authorId="0" shapeId="0">
      <text>
        <r>
          <rPr>
            <b/>
            <sz val="9"/>
            <color indexed="81"/>
            <rFont val="Tahoma"/>
            <family val="2"/>
            <charset val="204"/>
          </rPr>
          <t>Для отбора книг по дисциплине (модулю)</t>
        </r>
        <r>
          <rPr>
            <sz val="9"/>
            <color indexed="81"/>
            <rFont val="Tahoma"/>
            <family val="2"/>
            <charset val="204"/>
          </rPr>
          <t xml:space="preserve"> используйте текстовый фильтр по части названия тематики</t>
        </r>
      </text>
    </comment>
    <comment ref="K7" authorId="1" shapeId="0">
      <text>
        <r>
          <rPr>
            <b/>
            <sz val="9"/>
            <color indexed="81"/>
            <rFont val="Tahoma"/>
            <family val="2"/>
            <charset val="204"/>
          </rPr>
          <t xml:space="preserve">Для отбора книг используйте </t>
        </r>
        <r>
          <rPr>
            <sz val="9"/>
            <color indexed="81"/>
            <rFont val="Tahoma"/>
            <family val="2"/>
            <charset val="204"/>
          </rPr>
          <t>текстовый фильтр по части названия специальности</t>
        </r>
      </text>
    </comment>
  </commentList>
</comments>
</file>

<file path=xl/sharedStrings.xml><?xml version="1.0" encoding="utf-8"?>
<sst xmlns="http://schemas.openxmlformats.org/spreadsheetml/2006/main" count="37088" uniqueCount="20184">
  <si>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</si>
  <si>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</si>
  <si>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</si>
  <si>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</si>
  <si>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</si>
  <si>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</si>
  <si>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</si>
  <si>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</si>
  <si>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</si>
  <si>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</si>
  <si>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</si>
  <si>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</si>
  <si>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</si>
  <si>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</si>
  <si>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http://lanbook.com/prices/</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</si>
  <si>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</si>
  <si>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</si>
  <si>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</si>
  <si>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Рекомендовано ФУМО в ПООП</t>
  </si>
  <si>
    <t>Бесплатный межгород: 8-800-777-48-02. E-mail: trade@lanbook.ru</t>
  </si>
  <si>
    <r>
      <t xml:space="preserve">Тематика
</t>
    </r>
    <r>
      <rPr>
        <b/>
        <sz val="8"/>
        <color rgb="FFFF0000"/>
        <rFont val="Verdana"/>
        <family val="2"/>
        <charset val="204"/>
      </rPr>
      <t>Смотрите примечание</t>
    </r>
  </si>
  <si>
    <r>
      <rPr>
        <sz val="8"/>
        <rFont val="Verdana"/>
        <family val="2"/>
        <charset val="204"/>
      </rPr>
      <t>Код и название Специальности/ Профессии</t>
    </r>
    <r>
      <rPr>
        <sz val="8"/>
        <color rgb="FFFF0000"/>
        <rFont val="Verdana"/>
        <family val="2"/>
        <charset val="204"/>
      </rPr>
      <t/>
    </r>
  </si>
  <si>
    <t>Единая профессиональная база знаний издательства "Лань" для СПО</t>
  </si>
  <si>
    <t>Единая профессиональная база знаний издательств "Лань" и "Планета музыки" для СПО культуры и искусств</t>
  </si>
  <si>
    <t>Единая профессиональная база знаний издательств "Лань" и "Планета музыки" для педагогических СПО</t>
  </si>
  <si>
    <t>Медицина - Издательство "ЛАНЬ" (СПО)</t>
  </si>
  <si>
    <t>Музыка, сценическое и изобразительное искусство для СПО - Издательство Планета музыки (СПО)</t>
  </si>
  <si>
    <t>Коллекция издательства "Планета музыки"</t>
  </si>
  <si>
    <t>Прайс-лист на годовой доступ к тематическим коллекциям издательств "Лань" (СПО) и "Лань, Планета музыки (СПО)", расположенным на Платформе ЭБС "ЛАНЬ" 
12.08.2024 года</t>
  </si>
  <si>
    <t>Отраслевые прайсы:</t>
  </si>
  <si>
    <t>Введение в механику материалов и конструкций. Учебное пособие для СПО, 2-е изд., стер.</t>
  </si>
  <si>
    <t>Филатов Ю. Е.</t>
  </si>
  <si>
    <t>Твердый переплет</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</si>
  <si>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23.02.02 Автомобиле- и тракторостроение
21.02.01 Разработка и эксплуатация нефтяных и газовых месторождений
21.01.17 Мастер по обслуживанию магистральных трубопроводов
</t>
  </si>
  <si>
    <t>Техника. Технические науки в целом</t>
  </si>
  <si>
    <t xml:space="preserve">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35.01.15 Мастер по ремонту и обслуживанию электрооборудования в сельском хозяйстве
20.02.06 Безопасность на акватории
26.01.07 Матрос
26.01.02 Судостроитель-судоремонтник неметаллических судов
29.02.11 Полиграфическое производство
13.01.10 Электромонтер по ремонту и обслуживанию электрооборудования (по отраслям)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23.01.03 Автомеханик
15.01.36 Дефектоскопист
54.02.01 Дизайн (по отраслям)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27.02.06 Контроль работы измерительных приборов
15.01.37 Мастер контрольно-измерительных приборов и автоматики
12.01.09 Мастер по изготовлению и сборке деталей и узлов оптических и оптико-электронных приборов и систем
29.01.33 Мастер по изготовлению швейных изделий
23.01.17 Мастер по ремонту и обслуживанию автомобилей
29.01.31 Мастер скорняжных работ
15.01.35 Мастер слесарных работ
29.01.29 Мастер столярного и мебельного производства
35.01.28 Мастер столярного и мебельного производства
13.01.01 Машинист котлов
23.01.07 Машинист крана (крановщик)
23.01.09 Машинист локомотива
13.01.15 Машинист энергоблока
22.02.08 Металлургическое производство
18.02.05 Производство тугоплавких неметаллических и силикатных материалов и изделий
12.02.03 Радиоэлектронные приборные устройства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13.01.07 Электромонтер по ремонту электросетей
23.01.14 Электромонтер устройств сигнализации, централизации, блокировки (СЦБ)
43.02.02 Парикмахерское искусство
43.02.03 Стилистика и искусство визажа
43.02.13 Технология парикмахерского искусства
43.02.12 Технология эстетических услуг
26.01.13 Водолаз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t>
  </si>
  <si>
    <t>Лань</t>
  </si>
  <si>
    <t>https://e.lanbook.com/book/352664 - 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</si>
  <si>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</si>
  <si>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</si>
  <si>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Гидравлика и гидравлические машины. Лабораторный практикум. Учебное пособие для СПО, 2-е изд., стер.</t>
  </si>
  <si>
    <t>Кожевникова Н. Г., Ещин А. В. и др.</t>
  </si>
  <si>
    <t xml:space="preserve">08.02.13 Монтаж и эксплуатация внутренних сантехнических устройств, систем кондиционирования воздуха и вентиляции
</t>
  </si>
  <si>
    <t xml:space="preserve">08.02.04 Водоснабжение и водоотведение
15.02.10 Мехатроника и мобильная робототехника (по отраслям)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08.01.32 Мастер аварийно-восстановительных работ на сетях водоснабжения и водоотведения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08.01.02 Монтажник трубопроводов
13.02.02 Теплоснабжение и теплотехническое оборудование
13.02.04 Гидроэлектроэнергетические установки
14.02.01 Атомные электрические станции и установки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15.01.30 Слесарь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21.01.10 Ремонтник горного оборудования
23.01.06 Машинист дорожных и строительных машин
23.01.08 Слесарь по ремонту строительных машин
35.02.07 Механизация сельского хозяйства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t>
  </si>
  <si>
    <t>https://e.lanbook.com/book/217400 - 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</si>
  <si>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</si>
  <si>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</si>
  <si>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</si>
  <si>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</si>
  <si>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 xml:space="preserve">08.02.08 Монтаж и эксплуатация оборудования и систем газоснабжения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</si>
  <si>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08.02.11 Управление, эксплуатация и обслуживание многоквартирного дома
35.02.16 Эксплуатация и ремонт сельскохозяйственной техники и оборудования
20.02.03 Природоохранное обустройство территорий
20.02.04 Пожарная безопасность
20.02.02 Защита в чрезвычайных ситуациях
08.02.14 Эксплуатация и обслуживание многоквартирного дома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21.02.09 Гидрогеология и инженерная геология
13.02.04 Гидроэлектроэнергетические установки
35.02.07 Механизация сельского хозяйства
08.02.07 Монтаж и эксплуатация внутренних сантехнических устройств, кондиционирования воздуха и вентиляции
15.02.10 Мехатроника и мобильная робототехника (по отраслям)
25.02.06 Производство и обслуживание авиационной техники
20.02.06 Безопасность на акватории
35.02.17 Агромелиорация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08.01.32 Мастер аварийно-восстановительных работ на сетях водоснабжения и водоотведения
25.02.01 Техническая эксплуатация летательных аппаратов и двигателей
25.02.02 Обслуживание летательных аппаратов горюче-смазочными материалами
35.01.04 Оператор линий и установок в деревообработке
13.02.02 Теплоснабжение и теплотехническое оборудование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23.01.06 Машинист дорожных и строительных машин
23.01.08 Слесарь по ремонту строительных машин
</t>
  </si>
  <si>
    <t>https://e.lanbook.com/book/297005 - 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</si>
  <si>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</si>
  <si>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</si>
  <si>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Гидравлика. Учебник для СПО, 3-е изд., стер.</t>
  </si>
  <si>
    <t>Моргунов К. П.</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</si>
  <si>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08.02.13 Монтаж и эксплуатация внутренних сантехнических устройств, систем кондиционирования воздуха и вентиляции
21.02.03 Сооружение и эксплуатация газонефтепроводов и газонефтехранилищ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</si>
  <si>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20.02.06 Безопасность на акватории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15.02.10 Мехатроника и мобильная робототехника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35.02.17 Агромелиорация
35.01.04 Оператор линий и установок в деревообработке
35.02.07 Механизация сельского хозяйства
35.02.16 Эксплуатация и ремонт сельскохозяйственной техники и оборудования
13.02.04 Гидроэлектроэнергетические установки
08.02.02 Строительство и эксплуатация инженерных сооружений
23.01.06 Машинист дорожных и строительных машин
23.01.08 Слесарь по ремонту строительных машин
25.02.06 Производство и обслуживание авиационной техники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08.02.04 Водоснабжение и водоотведение
08.01.32 Мастер аварийно-восстановительных работ на сетях водоснабжения и водоотведения
</t>
  </si>
  <si>
    <t>https://e.lanbook.com/book/284033 - https://e.lanbook.com/book/284033</t>
  </si>
  <si>
    <t>978-5-507-45790-8</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</si>
  <si>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</si>
  <si>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для СПО, 2-е изд., стер.</t>
  </si>
  <si>
    <t>Мещерский И. В.</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</si>
  <si>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21.02.03 Сооружение и эксплуатация газонефтепроводов и газонефтехранилищ
24.02.02 Производство авиационных двигателей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</si>
  <si>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43.01.06 Проводник на железнодорожном транспорте
35.02.18 Технология переработки древесины
29.02.05 Технология текстильных изделий (по видам)
</t>
  </si>
  <si>
    <t>https://e.lanbook.com/book/324965 - https://e.lanbook.com/book/324965</t>
  </si>
  <si>
    <t>978-5-507-46952-9</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</si>
  <si>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</si>
  <si>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История науки и техники. Учебное пособие для СПО</t>
  </si>
  <si>
    <t>Люманов Э. М., Ниметулаева Г. Ш.</t>
  </si>
  <si>
    <t/>
  </si>
  <si>
    <t>https://e.lanbook.com/book/221138 - 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</si>
  <si>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</si>
  <si>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</si>
  <si>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Курс теоретической механики. Учебник для СПО, 2-е изд., стер.</t>
  </si>
  <si>
    <t>Никитин Н. Н.</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</si>
  <si>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21.01.17 Мастер по обслуживанию магистральных трубопроводов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</si>
  <si>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t>
  </si>
  <si>
    <t>https://e.lanbook.com/book/302300 - 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</si>
  <si>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</si>
  <si>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</si>
  <si>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Материаловедение. Учебное пособие для СПО, 2-е изд., стер.</t>
  </si>
  <si>
    <t>Земсков Ю. П., Асмолова Е.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</si>
  <si>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35.02.11 Промышленное рыболовство
08.01.27 Мастер общестроительных работжилищно-коммунального хозяйства
23.01.08 Слесарь по ремонту строительных машин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26.01.03 Слесарь-монтажник судовой
</t>
  </si>
  <si>
    <t xml:space="preserve">27.02.07 Управление качеством продукции, процессов и услуг (по отраслям)
15.02.07 Автоматизация технологических процессов и производств (по отраслям)
13.03.01 Теплоэнергетика и теплотехника
43.02.13 Технология парикмахерского искусства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24.01.01 Слесарь-сборщик авиационной техники
26.01.01 Судостроитель-судоремонтник металлических судов
35.02.11 Промышленное рыболовство
08.01.27 Мастер общестроительных работжилищно-коммунального хозяйства
08.01.28 Мастер отделочных строительных и декоративных работ
23.01.08 Слесарь по ремонту строительных машин
11.02.01 Радиоаппаратостроение
11.02.02 Техническое обслуживание и ремонт радиоэлектронной техники (по отраслям)
21.02.03 Сооружение и эксплуатация газонефтепроводов и газонефтехранилищ
24.02.02 Производство авиационных двигателей
23.02.02 Автомобиле- и тракторостроение
26.01.02 Судостроитель-судоремонтник неметаллических судов
11.01.02 Радиомеханик
08.01.24 Мастер столярно-плотничных, паркетных и стекольных работ
22.01.11 Оператор металлургического производства
21.01.17 Мастер по обслуживанию магистральных трубопроводов
26.01.03 Слесарь-монтажник судовой
</t>
  </si>
  <si>
    <t>https://e.lanbook.com/book/176895 - https://e.lanbook.com/book/176895</t>
  </si>
  <si>
    <t>978-5-8114-8482-9</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</si>
  <si>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</si>
  <si>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Материаловедение. Учебное пособие для СПО, 4-е изд., стер.</t>
  </si>
  <si>
    <t>Сапунов С.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</si>
  <si>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43.02.12 Технология эстетических услуг
43.02.13 Технология парикмахерского искусства
08.01.28 Мастер отделочных строительных и декоративных работ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15.02.09 Аддитивные технологии
08.01.27 Мастер общестроительных работжилищно-коммунального хозяйства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23.02.02 Автомобиле- и тракторостроение
26.02.05 Эксплуатация судовых энергетических установок
26.02.06 Эксплуатация судового электрооборудования и средств автоматики
13.02.02 Теплоснабжение и теплотехническое оборудование
22.02.08 Металлургическое производство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</si>
  <si>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43.02.13 Технология парикмахерского искусства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27.02.07 Управление качеством продукции, процессов и услуг (по отраслям)
43.02.12 Технология эстетических услуг
27.02.04 Автоматические системы управления
23.01.03 Автомеханик
14.02.01 Атомные электрические станции и установки
54.02.01 Дизайн (по отраслям)
42.02.02 Издательское дело
18.02.10 Коксохимическое производство
29.02.04 Конструирование, моделирование и технология швейных изделий
12.01.09 Мастер по изготовлению и сборке деталей и узлов оптических и оптико-электронных приборов и систем
23.01.17 Мастер по ремонту и обслуживанию автомобилей
35.01.15 Мастер по ремонту и обслуживанию электрооборудования в сельском хозяйстве
15.01.35 Мастер слесарных работ
29.01.29 Мастер столярного и мебельного производства
13.01.01 Машинист котлов
23.01.07 Машинист крана (крановщик)
23.01.09 Машинист локомотива
27.02.01 Метрология
43.02.02 Парикмахерское искусство
18.02.05 Производство тугоплавких неметаллических и силикатных материалов и изделий
35.02.11 Промышленное рыболовство
14.02.02 Радиационная безопасность
13.01.09 Сборщик электрических машин и аппаратов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23.01.08 Слесарь по ремонту строительных машин
24.01.01 Слесарь-сборщик авиационной техники
43.02.03 Стилистика и искусство визажа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18.02.11 Технология производства энергонасыщенных материалов и изделий
35.02.06 Технология производства и переработки сельскохозяйственной продукции
13.01.14 Электромеханик по лифтам
13.01.10 Электромонтер по ремонту и обслуживанию электрооборудования (по отраслям)
13.01.07 Электромонтер по ремонту электросетей
23.01.14 Электромонтер устройств сигнализации, централизации, блокировки (СЦБ)
11.02.01 Радиоаппаратостроение
11.02.02 Техническое обслуживание и ремонт радиоэлектронной техники (по отраслям)
08.01.28 Мастер отделочных строительных и декоративных работ
15.01.32 Оператор станков с программным управлением
26.01.01 Судостроитель-судоремонтник металлических судов
15.01.34 Фрезеровщик на станках с числовым программным управлением
29.02.10 Конструирование, моделирование и технология изготовления изделий легкой промышленности (по видам)
35.01.28 Мастер столярного и мебельного производства
08.01.27 Мастер общестроительных работжилищно-коммунального хозяйства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26.01.02 Судостроитель-судоремонтник неметаллических судов
08.01.24 Мастер столярно-плотничных, паркетных и стекольных работ
54.01.20 Графический дизайнер
22.01.11 Оператор металлургического производства
11.01.02 Радиомеханик
35.01.13 Тракторист-машинист сельскохозяйственного производства
15.01.05 Сварщик (ручной и частично механизированной сварки (наплавки)
54.02.06 Изобразительное искусство и черчение
29.02.05 Технология текстильных изделий (по видам)
29.01.36 Мастер полиграфического производства
</t>
  </si>
  <si>
    <t>https://e.lanbook.com/book/340055 - https://e.lanbook.com/book/340055</t>
  </si>
  <si>
    <t>978-5-507-47200-0</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</si>
  <si>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</si>
  <si>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Механика. Решение задач статики и кинематики. Учебное пособие для СПО</t>
  </si>
  <si>
    <t>Максимов А. Б.</t>
  </si>
  <si>
    <t xml:space="preserve">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35.02.16 Эксплуатация и ремонт сельскохозяйственной техники и оборудования
27.02.04 Автоматические системы управления
35.01.27 Мастер сельскохозяйственного производства
24.02.02 Производство авиационных двигателей
23.02.02 Автомобиле- и тракторостроение
35.02.18 Технология переработки древесины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</si>
  <si>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35.01.27 Мастер сельскохозяйственного производства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t>
  </si>
  <si>
    <t>https://e.lanbook.com/book/152478 - 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</si>
  <si>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</si>
  <si>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</si>
  <si>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Учебное пособие для СПО, 2-е изд., стер.</t>
  </si>
  <si>
    <t>Жуков В. Г.</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</si>
  <si>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21.02.03 Сооружение и эксплуатация газонефтепроводов и газонефтехранилищ
24.02.02 Производство авиационных двигателей
21.02.02 Бурение нефтяных и газовых скважин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</si>
  <si>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27.02.07 Управление качеством продукции, процессов и услуг (по отраслям)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t>
  </si>
  <si>
    <t>https://e.lanbook.com/book/386417 - https://e.lanbook.com/book/386417</t>
  </si>
  <si>
    <t>978-5-507-47528-5</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</si>
  <si>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</si>
  <si>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Олимпиадные задачи по теоретической механике. Учебное пособие для СПО</t>
  </si>
  <si>
    <t>Лободенко Е. И., Нарута Т. А.</t>
  </si>
  <si>
    <t>Мягкая обложка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</si>
  <si>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11.02.02 Техническое обслуживание и ремонт радиоэлектронной техники (по отраслям)
11.02.01 Радиоаппаратостроение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35.01.06 Оператор машин по производству бумаги и картона
12.01.07 Электромеханик по ремонту и обслуживанию электронной медицинской аппаратуры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21.01.17 Мастер по обслуживанию магистральных трубопроводов
21.01.08 Машинист на открытых горных работах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t>
  </si>
  <si>
    <t>https://e.lanbook.com/book/333251 - 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</si>
  <si>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</si>
  <si>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</si>
  <si>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СПО, 2-е изд., стер.</t>
  </si>
  <si>
    <t>Бухгольц Н. Н.</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</si>
  <si>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26.01.03 Слесарь-монтажник судовой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</si>
  <si>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08.01.19 Электромонтажник по силовым сетям и электрооборудованию
13.01.14 Электромеханик по лифтам
15.01.20 Слесарь по контрольно-измерительным приборам и автоматике
18.01.03 Аппаратчик-оператор экологических установок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22.01.03 Машинист крана металлургического производства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19.02.05 Технология бродильных производств и виноделие
21.01.03 Бурильщик эксплуатационных и разведочных скважин
22.02.06 Сварочное производство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29.02.11 Полиграфическое производство
13.01.10 Электромонтер по ремонту и обслуживанию электрооборудования (по отраслям)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26.01.03 Слесарь-монтажник судовой
35.02.18 Технология переработки древесины
29.02.05 Технология текстильных изделий (по видам)
23.01.18 Мастер вертикального транспорта
</t>
  </si>
  <si>
    <t>https://e.lanbook.com/book/322634 - https://e.lanbook.com/book/322634</t>
  </si>
  <si>
    <t>978-5-507-46857-7</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</si>
  <si>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</si>
  <si>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2-е изд., стер.</t>
  </si>
  <si>
    <t xml:space="preserve">08.02.08 Монтаж и эксплуатация оборудования и систем газоснабжения
26.02.02 Судостроение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24.02.02 Производство авиационных двигателей
35.02.10 Обработка водных биоресурсов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</si>
  <si>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26.02.02 Судостроение
18.02.13 Технология производства изделий из полимерных композитов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15.01.18 Машинист холодильных установок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t>
  </si>
  <si>
    <t>https://e.lanbook.com/book/314768 - https://e.lanbook.com/book/314768</t>
  </si>
  <si>
    <t>978-5-507-46656-6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</si>
  <si>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</si>
  <si>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Основы гидравлики и теплотехники. Учебное пособие для СПО, 4-е изд., стер.</t>
  </si>
  <si>
    <t>Замалеев З. Х., Посохин В. Н., Чефанов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</si>
  <si>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18.02.05 Производство тугоплавких неметаллических и силикатных материалов и изделий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</si>
  <si>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35.02.16 Эксплуатация и ремонт сельскохозяйственной техники и оборудования
35.02.07 Механизация сельского хозяйства
20.02.06 Безопасность на акватории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21.01.17 Мастер по обслуживанию магистральных трубопроводов
13.01.15 Машинист энергоблока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</si>
  <si>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https://e.lanbook.com/book/397610 - https://e.lanbook.com/book/397610</t>
  </si>
  <si>
    <t>978-5-507-49614-3</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</si>
  <si>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</si>
  <si>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теплотехники. Учебное пособие для СПО, 4-е изд., стер.</t>
  </si>
  <si>
    <t>Круглов Г. А., Булгакова Р. И., Круглова Е. С.</t>
  </si>
  <si>
    <t xml:space="preserve">08.02.08 Монтаж и эксплуатация оборудования и систем газоснабжения
15.02.09 Аддитивные технологии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</si>
  <si>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08.02.02 Строительство и эксплуатация инженерных сооружений
08.02.04 Водоснабжение и водоотведение
08.02.08 Монтаж и эксплуатация оборудования и систем газоснабжения
35.02.07 Механизация сельского хозяйства
35.02.16 Эксплуатация и ремонт сельскохозяйственной техники и оборудования
13.02.02 Теплоснабжение и теплотехническое оборудование
13.01.01 Машинист котлов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08.02.07 Монтаж и эксплуатация внутренних сантехнических устройств, кондиционирования воздуха и вентиляции
15.02.09 Аддитивные технологии
20.02.06 Безопасность на акватории
15.02.06 Монтаж, техническая эксплуатация и ремонт холодильно-компрессорных и теплонасосных машин и установок (по отраслям)
13.01.15 Машинист энергоблока
08.02.13 Монтаж и эксплуатация внутренних сантехнических устройств, систем кондиционирования воздуха и вентиляции
</t>
  </si>
  <si>
    <t>https://e.lanbook.com/book/412205 - https://e.lanbook.com/book/412205</t>
  </si>
  <si>
    <t>978-5-507-50136-6</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</si>
  <si>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</si>
  <si>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Прикладная механика. Учебное пособие для СПО</t>
  </si>
  <si>
    <t>Дробот В. А., Брусенцов А. С.</t>
  </si>
  <si>
    <t xml:space="preserve">21.02.02 Бурение нефтяных и газовых скважин
23.02.02 Автомобиле- и тракторостроение
35.02.18 Технология переработки древесины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</si>
  <si>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14.02.01 Атомные электрические станции и установки
14.02.02 Радиационная безопасность
15.02.08 Технология машиностроения
15.02.09 Аддитивные технологии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18.02.13 Технология производства изделий из полимерных композитов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24.02.02 Производство авиационных двигателей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27.02.04 Автоматические системы управления
27.02.07 Управление качеством продукции, процессов и услуг (по отраслям)
29.02.09 Печатное дело
35.02.03 Технология деревообработки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35.02.07 Механизация сельского хозяйства
13.01.09 Сборщик электрических машин и аппаратов
15.01.25 Станочник (металлообработка)
35.02.04 Технология комплексной переработки древесины
35.02.02 Технология лесозаготовок
15.02.16 Технология машиностроения
35.02.06 Технология производства и переработки сельскохозяйственной продукции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t>
  </si>
  <si>
    <t>https://e.lanbook.com/book/247283 - https://e.lanbook.com/book/247283</t>
  </si>
  <si>
    <t>978-5-507-44428-1</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</si>
  <si>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</si>
  <si>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Проектирование инженерных систем на основе BIM-модели в Autodesk Revit MEP. Учебное пособие для СПО, 2-е изд., стер.</t>
  </si>
  <si>
    <t>Суханова И. И., Федоров С. В. и др.</t>
  </si>
  <si>
    <t xml:space="preserve">27.02.05 Системы и средства диспетчерского управления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</si>
  <si>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27.02.05 Системы и средства диспетчерского управления
08.02.15 Информационное моделирование в строительстве
</t>
  </si>
  <si>
    <t>https://e.lanbook.com/book/312926 - https://e.lanbook.com/book/312926</t>
  </si>
  <si>
    <t>978-5-507-46593-4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</si>
  <si>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</si>
  <si>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Сборник заданий по теоретической механике на базе MATHCAD. Учебное пособие для СПО, 2-е изд., стер.</t>
  </si>
  <si>
    <t>Доев В. С., Доронин Ф. А.</t>
  </si>
  <si>
    <t xml:space="preserve">07.02.01 Архитектура
08.02.08 Монтаж и эксплуатация оборудования и систем газоснабжения
18.02.13 Технология производства изделий из полимерных композитов
27.02.07 Управление качеством продукции, процессов и услуг (по отраслям)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</si>
  <si>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18.02.13 Технология производства изделий из полимерных композитов
24.02.02 Производство авиационных двигателей
</t>
  </si>
  <si>
    <t>https://e.lanbook.com/book/249851 - https://e.lanbook.com/book/249851</t>
  </si>
  <si>
    <t>978-5-507-44922-4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</si>
  <si>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</si>
  <si>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коротких задач по теоретической механике. Учебное пособие для СПО, 3-е изд., стер.</t>
  </si>
  <si>
    <t>Кепе О. Э., Виба Я. А. и др.</t>
  </si>
  <si>
    <t xml:space="preserve">08.02.08 Монтаж и эксплуатация оборудования и систем газоснабжения
18.02.13 Технология производства изделий из полимерных композитов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21.02.01 Разработка и эксплуатация нефтяных и газовых месторождений
21.01.17 Мастер по обслуживанию магистральных трубопроводов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</si>
  <si>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13.01.09 Сборщик электрических машин и аппаратов
15.01.25 Станочник (металлообработка)
35.01.15 Мастер по ремонту и обслуживанию электрооборудования в сельском хозяйстве
20.02.06 Безопасность на акватории
35.02.10 Обработка водных биоресурсов
35.02.11 Промышленное рыболовство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t>
  </si>
  <si>
    <t>https://e.lanbook.com/book/426287 - https://e.lanbook.com/book/426287</t>
  </si>
  <si>
    <t>978-5-507-51648-3</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</si>
  <si>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</si>
  <si>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Современные конструкционные материалы для машиностроения. Учебное пособие для СПО, 2-е изд., стер.</t>
  </si>
  <si>
    <t>Галимов Э. Р., Абдуллин А. Л.</t>
  </si>
  <si>
    <t xml:space="preserve">26.02.03 Судовождение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</si>
  <si>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25.02.06 Производство и обслуживание авиационной техники
</t>
  </si>
  <si>
    <t>https://e.lanbook.com/book/394673 - https://e.lanbook.com/book/394673</t>
  </si>
  <si>
    <t>978-5-507-47593-3</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</si>
  <si>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</si>
  <si>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 2-е изд., стер.</t>
  </si>
  <si>
    <t>Кирилловский В. К.</t>
  </si>
  <si>
    <t xml:space="preserve">11.02.19 Квантовые коммуникации
</t>
  </si>
  <si>
    <t xml:space="preserve">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11.02.19 Квантовые коммуникации
</t>
  </si>
  <si>
    <t>https://e.lanbook.com/book/207557 - 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</si>
  <si>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</si>
  <si>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</si>
  <si>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Пособие по решению задач. Учебное пособие для СПО, 2-е изд., стер.</t>
  </si>
  <si>
    <t>Миролюбов И. Н., Алмаметов Ф. З. и др.</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</si>
  <si>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21.02.03 Сооружение и эксплуатация газонефтепроводов и газонефтехранилищ
24.02.02 Производство авиационных двигателей
23.02.02 Автомобиле- и тракторостроение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</si>
  <si>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19.02.14 Эксплуатация, механизация, автоматизация и роботизация технологического оборудования и процессов пищевой промышленности
21.01.17 Мастер по обслуживанию магистральных трубопроводов
21.01.08 Машинист на открытых горных работах
35.02.18 Технология переработки древесины
29.02.05 Технология текстильных изделий (по видам)
</t>
  </si>
  <si>
    <t>https://e.lanbook.com/book/417896 - https://e.lanbook.com/book/417896</t>
  </si>
  <si>
    <t>978-5-507-50316-2</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</si>
  <si>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</si>
  <si>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Практикум. Учебное пособие для СПО, 2-е изд., стер.</t>
  </si>
  <si>
    <t>Сидорин С. Г.</t>
  </si>
  <si>
    <t xml:space="preserve">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20.02.04 Пожарная безопасность
21.02.03 Сооружение и эксплуатация газонефтепроводов и газонефтехранилищ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</si>
  <si>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t>
  </si>
  <si>
    <t>https://e.lanbook.com/book/342788 - 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</si>
  <si>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</si>
  <si>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</si>
  <si>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Учебное пособие для СПО</t>
  </si>
  <si>
    <t>Степин П. А.</t>
  </si>
  <si>
    <t xml:space="preserve">08.02.08 Монтаж и эксплуатация оборудования и систем газоснабжения
26.02.02 Судостроение
08.01.28 Мастер отделочных строительных и декоративных работ
15.02.16 Технология машиностроения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15.02.09 Аддитивные технологии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</si>
  <si>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21.02.19 Землеустройство
21.02.20 Прикладная геодезия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09.02.03 Программирование в компьютерных системах
11.02.01 Радиоаппаратостроение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20.02.02 Защита в чрезвычайных ситуациях
22.02.04 Металловедение и термическая обработка металлов
21.02.18 Обогащение полезных ископаемых
20.02.04 Пожарная безопасность
21.02.01 Разработка и эксплуатация нефтяных и газовых месторождений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15.02.19 Сварочное производство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t>
  </si>
  <si>
    <t>https://e.lanbook.com/book/152479 - https://e.lanbook.com/book/152479</t>
  </si>
  <si>
    <t>978-5-8114-6768-6</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</si>
  <si>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</si>
  <si>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Молотников В. Я.</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</si>
  <si>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</si>
  <si>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https://e.lanbook.com/book/385919 - 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</si>
  <si>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</si>
  <si>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</si>
  <si>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Сопротивление материалов. Учебное пособие для СПО, 2-е изд., испр.</t>
  </si>
  <si>
    <t>Кузьмин Л. Ю., Сергиенко В. Н., Ломунов В. К.</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</si>
  <si>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24.02.02 Производство авиационных двигателей
35.02.10 Обработка водных биоресурсов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</si>
  <si>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15.02.10 Мехатроника и мобильная робототехника (по отраслям)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20.02.06 Безопасность на акватории
18.01.27 Машинист технологических насосов и компрессоров
21.01.17 Мастер по обслуживанию магистральных трубопроводов
21.01.08 Машинист на открытых горных работах
15.01.18 Машинист холодильных установок
19.02.14 Эксплуатация, механизация, автоматизация и роботизация технологического оборудования и процессов пищевой промышленности
35.02.18 Технология переработки древесины
29.02.05 Технология текстильных изделий (по видам)
</t>
  </si>
  <si>
    <t>https://e.lanbook.com/book/329564 - 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</si>
  <si>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</si>
  <si>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</si>
  <si>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</si>
  <si>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Куликов Ю. А.</t>
  </si>
  <si>
    <t xml:space="preserve">08.02.08 Монтаж и эксплуатация оборудования и систем газоснабжения
26.02.02 Судостроение
15.02.16 Технология машиностроения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</si>
  <si>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25.02.08 Эксплуатация беспилотных авиационных систем
27.02.02 Техническое регулирование и управление качеством
27.02.04 Автоматические системы управления
27.02.06 Контроль работы измерительных приборов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27.02.01 Метрология
19.01.09 Мастер по эксплуатации, механизации, автоматизации и роботизации технологического оборудования и процессов пищевой промышленности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42.02.02 Издательское дело
29.02.10 Конструирование, моделирование и технология изготовления изделий легкой промышленности (по видам)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18.01.27 Машинист технологических насосов и компрессоров
15.01.36 Дефектоскопист
54.02.06 Изобразительное искусство и черчение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15.01.05 Сварщик (ручной и частично механизированной сварки (наплавки)
29.02.05 Технология текстильных изделий (по видам)
19.02.14 Эксплуатация, механизация, автоматизация и роботизация технологического оборудования и процессов пищевой промышленности
21.01.08 Машинист на открытых горных работах
35.02.18 Технология переработки древесины
29.01.36 Мастер полиграфического производства
</t>
  </si>
  <si>
    <t>https://e.lanbook.com/book/417890 - https://e.lanbook.com/book/417890</t>
  </si>
  <si>
    <t>978-5-507-50314-8</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</si>
  <si>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</si>
  <si>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Строительная механика. Динамика и устройство сооружений. Учебное пособие для СПО</t>
  </si>
  <si>
    <t>Васильков Г. В., Буйко З. В.</t>
  </si>
  <si>
    <t xml:space="preserve">08.02.08 Монтаж и эксплуатация оборудования и систем газоснабжения
18.02.13 Технология производства изделий из полимерных композитов
08.02.01 Строительство и эксплуатация зданий и сооружений
27.02.07 Управление качеством продукции, процессов и услуг (по отраслям)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</si>
  <si>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23.02.08 Строительство железных дорог, путь и путевое хозяйство
18.02.13 Технология производства изделий из полимерных композитов
27.02.07 Управление качеством продукции, процессов и услуг (по отраслям)
</t>
  </si>
  <si>
    <t>https://e.lanbook.com/book/153952 - https://e.lanbook.com/book/153952</t>
  </si>
  <si>
    <t>978-5-8114-7012-9</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</si>
  <si>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Учебное пособие предназначено для студентов строительных специальностей средних профессиональных учебных заведений.</t>
  </si>
  <si>
    <t>Строительные материалы и конструкции из древесины. Учебное пособие для СПО</t>
  </si>
  <si>
    <t>Елистратов В. Н., Елистратов Н. А.</t>
  </si>
  <si>
    <t xml:space="preserve">07.02.01 Архитектура
08.02.03 Производство неметаллических строительных изделий и конструкций
35.02.03 Технология деревообработки
35.02.04 Технология комплексной переработки древесины
35.02.18 Технология переработки древесины
13.02.02 Теплоснабжение и теплотехническое оборудование
27.02.07 Управление качеством продукции, процессов и услуг (по отраслям)
21.02.04 Землеустройство
</t>
  </si>
  <si>
    <t>https://e.lanbook.com/book/427892 - https://e.lanbook.com/book/427892</t>
  </si>
  <si>
    <t>978-5-507-50008-6</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</si>
  <si>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</si>
  <si>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</si>
  <si>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</si>
  <si>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 xml:space="preserve">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</si>
  <si>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 xml:space="preserve">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23.01.01 Оператор транспортного терминала
23.01.02 Докер-механизатор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26.01.01 Судостроитель-судоремонтник металлических судов
26.01.02 Судостроитель-судоремонтник неметаллических судов
26.01.03 Слесарь-монтажник судовой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21.02.20 Прикладная геодезия
23.01.18 Мастер вертикального транспорта
23.01.20 Мастер по комплексному обслуживанию пути рельсового транспорта
23.02.08 Строительство железных дорог, путь и путевое хозяйство
29.02.10 Конструирование, моделирование и технология изготовления изделий легкой промышленности (по видам)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15.02.13 Техническое обслуживание и ремонт систем вентиляции и кондиционирования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19.01.09 Мастер по эксплуатации, механизации, автоматизации и роботизации технологического оборудования и процессов пищевой промышленности
26.02.01 Эксплуатация внутренних водных путей
35.01.15 Мастер по ремонту и обслуживанию электрооборудования в сельском хозяйстве
27.02.04 Автоматические системы управления
15.02.09 Аддитивные технологии
07.02.01 Архитектура
14.02.01 Атомные электрические станции и установки
20.02.02 Защита в чрезвычайных ситуациях
18.02.10 Коксохимическое производство
25.02.04 Летная эксплуатация летательных аппаратов
22.02.03 Литейное производство черных и цветных металлов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15.02.10 Мехатроника и мобильная робототехника (по отраслям)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35.02.10 Обработка водных биоресурсов
22.02.05 Обработка металлов давлением
25.02.02 Обслуживание летательных аппаратов горюче-смазочными материалами
15.02.14 Оснащение средствами автоматизации технологических процессов и производств (по отраслям)
29.02.09 Печатное дело
20.02.04 Пожарная безопасность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12.02.08 Протезно-ортопедическая и реабилитационная техника
14.02.02 Радиационная безопасность
15.02.11 Техническая эксплуатация и обслуживание роботизированного производства
25.02.01 Техническая эксплуатация летательных аппаратов и двигателей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35.02.08 Электрификация и автоматизация сельского хозяйства
20.02.06 Безопасность на акватории
21.01.17 Мастер по обслуживанию магистральных трубопроводов
15.02.19 Сварочное производство
19.02.14 Эксплуатация, механизация, автоматизация и роботизация технологического оборудования и процессов пищевой промышленности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t>
  </si>
  <si>
    <t>https://e.lanbook.com/book/179024 - 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</si>
  <si>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</si>
  <si>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</si>
  <si>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и сопротивление материалов: компьютерный практикум. Учебное пособие для СПО, 3-е изд., стер.</t>
  </si>
  <si>
    <t>Котляров А. А.</t>
  </si>
  <si>
    <t xml:space="preserve">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</si>
  <si>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11.02.06 Техническая эксплуатация транспортного радиоэлектронного оборудования (по видам транспорта)
12.01.09 Мастер по изготовлению и сборке деталей и узлов оптических и оптико-электронных приборов и систем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15.01.35 Мастер слесарных работ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24.01.01 Слесарь-сборщик авиационной техники
24.01.04 Слесарь по ремонту авиационной техники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35.01.15 Мастер по ремонту и обслуживанию электрооборудования в сельском хозяйстве
54.02.01 Дизайн (по отраслям)
19.01.09 Мастер по эксплуатации, механизации, автоматизации и роботизации технологического оборудования и процессов пищевой промышленности
27.02.01 Метрология
07.02.01 Архитектура
15.01.25 Станочник (металлообработка)
35.02.03 Технология деревообработки
35.02.04 Технология комплексной переработки древесины
35.02.02 Технология лесозаготовок
29.02.08 Технология обработки алмазов
18.02.13 Технология производства изделий из полимерных композитов
29.02.10 Конструирование, моделирование и технология изготовления изделий легкой промышленности (по видам)
42.02.02 Издательское дело
35.01.28 Мастер столярного и мебельного производства
43.02.02 Парикмахерское искусство
35.02.11 Промышленное рыболовство
43.02.03 Стилистика и искусство визажа
43.02.13 Технология парикмахерского искусства
43.02.12 Технология эстетических услуг
35.02.10 Обработка водных биоресурсов
29.02.09 Печатное дело
19.02.07 Технология молока и молочных продуктов
19.02.08 Технология мяса и мясных продуктов
19.02.03 Технология хлеба, кондитерских и макаронных изделий
20.02.06 Безопасность на акватории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21.01.08 Машинист на открытых горных работах
19.02.14 Эксплуатация, механизация, автоматизация и роботизация технологического оборудования и процессов пищевой промышленности
15.01.05 Сварщик (ручной и частично механизированной сварки (наплавки)
54.02.06 Изобразительное искусство и черчение
29.02.05 Технология текстильных изделий (по видам)
35.02.18 Технология переработки древесины
29.01.36 Мастер полиграфического производства
</t>
  </si>
  <si>
    <t>https://e.lanbook.com/book/424565 - 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</si>
  <si>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</si>
  <si>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</si>
  <si>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Решение задач динамики. Учебное пособие для СПО</t>
  </si>
  <si>
    <t xml:space="preserve">08.02.01 Строительство и эксплуатация зданий и сооружений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</si>
  <si>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t>
  </si>
  <si>
    <t>https://e.lanbook.com/book/187572 - 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</si>
  <si>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</si>
  <si>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</si>
  <si>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Учебное пособие для СПО</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</si>
  <si>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35.02.18 Технология переработки древесины
29.02.05 Технология текстильных изделий (по видам)
</t>
  </si>
  <si>
    <t>https://e.lanbook.com/book/356126 - 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</si>
  <si>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</si>
  <si>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</si>
  <si>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Доронин Ф. А.</t>
  </si>
  <si>
    <t xml:space="preserve">08.02.08 Монтаж и эксплуатация оборудования и систем газоснабжения
26.02.01 Эксплуатация внутренних водных путей
18.02.13 Технология производства изделий из полимерных композитов
20.02.02 Защита в чрезвычайных ситуациях
08.02.01 Строительство и эксплуатация зданий и сооружений
27.02.07 Управление качеством продукции, процессов и услуг (по отраслям)
20.02.04 Пожарная безопасность
24.02.02 Производство авиационных двигателей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</si>
  <si>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08.02.01 Строительство и эксплуатация зданий и сооружений
08.02.08 Монтаж и эксплуатация оборудования и систем газоснабжения
26.02.01 Эксплуатация внутренних водных путей
09.02.03 Программирование в компьютерных системах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18.02.13 Технология производства изделий из полимерных композитов
20.02.02 Защита в чрезвычайных ситуациях
07.02.01 Архитектура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13.01.09 Сборщик электрических машин и аппаратов
15.02.19 Сварочное производство
15.01.25 Станочник (металлообработка)
18.02.11 Технология производства энергонасыщенных материалов и изделий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35.02.18 Технология переработки древесины
29.02.05 Технология текстильных изделий (по видам)
</t>
  </si>
  <si>
    <t>https://e.lanbook.com/book/152461 - https://e.lanbook.com/book/152461</t>
  </si>
  <si>
    <t>978-5-8114-6750-1</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</si>
  <si>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</si>
  <si>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Теория линейных электрических цепей. Учебник для СПО</t>
  </si>
  <si>
    <t>Белецкий А. Ф.</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</si>
  <si>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27.02.04 Автоматические системы управления
35.02.17 Агромелиорация
08.01.31 Электромонтажник электрических сетей и электрооборудования
20.02.03 Природоохранное обустройство территорий
21.02.02 Бурение нефтяных и газовых скважин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</si>
  <si>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35.02.17 Агромелиорация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05.02.02 Гидрология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15.01.37 Мастер контрольно-измерительных приборов и автоматики
15.02.19 Сварочное производство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29.02.11 Полиграфическое производство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25.02.08 Эксплуатация беспилотных авиационных систем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35.02.18 Технология переработки древесины
18.02.14 Химическая технология производства химических соединений
35.01.29 Слесарь по ремонту лесозаготовительного оборудования
35.02.19 Техническое обеспечение рыбоводства
</t>
  </si>
  <si>
    <t>https://e.lanbook.com/book/152472 - https://e.lanbook.com/book/152472</t>
  </si>
  <si>
    <t>978-5-8114-6761-7</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</si>
  <si>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</si>
  <si>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Термодинамические и теплообменные процессы технических систем. Теория, задачи, упражнения, тесты. Учебное пособие для СПО</t>
  </si>
  <si>
    <t>Уханов А. П., Уханов Д. А. и др.</t>
  </si>
  <si>
    <t xml:space="preserve">13.01.15 Машинист энергоблока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15.01.17 Электромеханик по торговому и холодильному оборудованию
15.01.18 Машинист холодильных установок
18.02.05 Производство тугоплавких неметаллических и силикатных материалов и изделий
20.02.06 Безопасность на акватории
21.02.03 Сооружение и эксплуатация газонефтепроводов и газонефтехранилищ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26.02.03 Судовождение
26.02.05 Эксплуатация судовых энергетических установок
</t>
  </si>
  <si>
    <t>https://e.lanbook.com/book/352181 - https://e.lanbook.com/book/352181</t>
  </si>
  <si>
    <t>978-5-507-46983-3</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</si>
  <si>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</si>
  <si>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</si>
  <si>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</si>
  <si>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 xml:space="preserve">20.02.02 Защита в чрезвычайных ситуациях
21.01.01 Оператор нефтяных и газовых скважин
23.01.06 Машинист дорожных и строительных машин
08.02.01 Строительство и эксплуатация зданий и сооружений
21.02.02 Бурение нефтяных и газовых скважин
23.02.02 Автомобиле- и тракторостроение
07.02.01 Архитектура
21.02.01 Разработка и эксплуатация нефтяных и газовых месторождений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</si>
  <si>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27.02.04 Автоматические системы управления
07.02.01 Архитектура
14.02.01 Атомные электрические станции и установки
18.02.10 Коксохимическое производство
27.02.01 Метрология
35.02.10 Обработка водных биоресурсов
29.02.09 Печатное дело
35.02.11 Промышленное рыболовство
14.02.02 Радиационная безопасность
13.01.09 Сборщик электрических машин и аппаратов
15.01.25 Станочник (металлообработка)
11.02.06 Техническая эксплуатация транспортного радиоэлектронного оборудования (по видам транспорта)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27.02.07 Управление качеством продукции, процессов и услуг (по отраслям)
35.01.06 Оператор машин по производству бумаги и картона
21.01.01 Оператор нефтяных и газовых скважин
23.01.06 Машинист дорожных и строительных машин
23.01.08 Слесарь по ремонту строительных машин
20.02.06 Безопасность на акватории
21.01.17 Мастер по обслуживанию магистральных трубопроводов
21.01.08 Машинист на открытых горных работах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t>
  </si>
  <si>
    <t>https://e.lanbook.com/book/276410 - 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</si>
  <si>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</si>
  <si>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</si>
  <si>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Примеры и задания для самостоятельной работы. Учебное пособие для СПО, 3-е изд., стер.</t>
  </si>
  <si>
    <t>Лукьянчикова И. А., Бабичева И. В.</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</si>
  <si>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23.02.02 Автомобиле- и тракторостроение
07.02.01 Архитектура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</si>
  <si>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35.01.06 Оператор машин по производству бумаги и картона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18.01.27 Машинист технологических насосов и компрессоров
35.01.27 Мастер сельскохозяйственного производства
21.02.15 Открытые горные работы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15.01.25 Станочник (металлообработка)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08.02.12 Строительство и эксплуатация автомобильных дорог, аэродромов и  городских путей сообщения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35.02.18 Технология переработки древесины
29.02.05 Технология текстильных изделий (по видам)
</t>
  </si>
  <si>
    <t>https://e.lanbook.com/book/330512 - https://e.lanbook.com/book/330512</t>
  </si>
  <si>
    <t>978-5-507-47135-5</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</si>
  <si>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</si>
  <si>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Техническая механика. Учебник для СПО, 3-е изд., испр. и доп.</t>
  </si>
  <si>
    <t>Гудимова Л. Н., Епифанцев Ю. А. и др.</t>
  </si>
  <si>
    <t xml:space="preserve">07.02.01 Архитектура
08.02.08 Монтаж и эксплуатация оборудования и систем газоснабжения
15.02.16 Технология машиностроения
18.02.13 Технология производства изделий из полимерных композитов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21.02.18 Обогащение полезных ископаемых
20.02.04 Пожарная безопасность
24.02.02 Производство авиационных двигателей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35.02.18 Технология переработки древесины
26.01.03 Слесарь-монтажник судовой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</si>
  <si>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22.02.08 Металлургическое производство
23.02.08 Строительство железных дорог, путь и путевое хозяйство
07.02.01 Архитектура
15.02.15 Технология металлообрабатывающего производства
27.02.07 Управление качеством продукции, процессов и услуг (по отраслям)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22.01.03 Машинист крана металлургического производства
52.02.01 Искусство балета
19.01.09 Мастер по эксплуатации, механизации, автоматизации и роботизации технологического оборудования и процессов пищевой промышленности
27.02.04 Автоматические системы управления
14.02.01 Атомные электрические станции и установки
18.02.10 Коксохимическое производство
27.02.01 Метрология
15.02.10 Мехатроника и мобильная робототехника (по отраслям)
15.02.12 Монтаж, техническое обслуживание и ремонт промышленного оборудования (по отраслям)
35.02.10 Обработка водных биоресурсов
15.02.14 Оснащение средствами автоматизации технологических процессов и производств (по отраслям)
29.02.09 Печатное дело
25.02.06 Производство и обслуживание авиационной техники
12.02.09 Производство и эксплуатация оптических и оптико-электронных приборов и систем
35.02.11 Промышленное рыболовство
14.02.02 Радиационная безопасность
13.01.09 Сборщик электрических машин и аппаратов
15.01.25 Станочник (металлообработка)
15.02.11 Техническая эксплуатация и обслуживание роботизированного производства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27.02.02 Техническое регулирование и управление качеством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29.02.08 Технология обработки алмазов
18.02.11 Технология производства энергонасыщенных материалов и изделий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25.02.08 Эксплуатация беспилотных авиационных систем
35.02.16 Эксплуатация и ремонт сельскохозяйственной техники и оборудования
35.01.06 Оператор машин по производству бумаги и картона
21.01.01 Оператор нефтяных и газовых скважин
23.01.06 Машинист дорожных и строительных машин
26.01.01 Судостроитель-судоремонтник металлических судов
35.01.15 Мастер по ремонту и обслуживанию электрооборудования в сельском хозяйстве
23.01.08 Слесарь по ремонту строительных машин
20.02.06 Безопасность на акватории
18.01.27 Машинист технологических насосов и компрессоров
35.01.27 Мастер сельскохозяйственного производства
21.01.17 Мастер по обслуживанию магистральных трубопроводов
21.01.08 Машинист на открытых горных работах
29.02.11 Полиграфическое производство
19.02.14 Эксплуатация, механизация, автоматизация и роботизация технологического оборудования и процессов пищевой промышленности
26.01.02 Судостроитель-судоремонтник неметаллических судов
15.02.18 Техническая эксплуатация и обслуживание роботизированного производства (по отраслям)
35.02.18 Технология переработки древесины
26.01.03 Слесарь-монтажник судовой
29.02.05 Технология текстильных изделий (по видам)
</t>
  </si>
  <si>
    <t>https://e.lanbook.com/book/412079 - https://e.lanbook.com/book/412079</t>
  </si>
  <si>
    <t>978-5-507-46332-9</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</si>
  <si>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</si>
  <si>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термодинамика и теплопередача. Учебник для СПО, 2-е изд., стер.</t>
  </si>
  <si>
    <t>Петров А. И.</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</si>
  <si>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</si>
  <si>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 xml:space="preserve">26.02.05 Эксплуатация судовых энергетических установок
21.02.02 Бурение нефтяных и газовых скважин
13.02.01 Тепловые электрические станции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08.02.08 Монтаж и эксплуатация оборудования и систем газоснабжения
15.02.13 Техническое обслуживание и ремонт систем вентиляции и кондиционирования
35.02.07 Механизация сельского хозяйства
20.02.04 Пожарная безопасность
20.02.02 Защита в чрезвычайных ситуациях
22.02.03 Литейное производство черных и цветных металлов
22.02.01 Металлургия черных металлов
24.02.02 Производство авиационных двигателей
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35.02.16 Эксплуатация и ремонт сельскохозяйственной техники и оборудования
08.02.07 Монтаж и эксплуатация внутренних сантехнических устройств, кондиционирования воздуха и вентиляции
26.02.03 Судовождение
25.02.07 Техническое обслуживание авиационных двигателей
20.02.06 Безопасность на акватории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18.02.05 Производство тугоплавких неметаллических и силикатных материалов и изделий
</t>
  </si>
  <si>
    <t>https://e.lanbook.com/book/332699 - https://e.lanbook.com/book/332699</t>
  </si>
  <si>
    <t>978-5-507-47156-0</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</si>
  <si>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</si>
  <si>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</si>
  <si>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</si>
  <si>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 xml:space="preserve">18.02.07 Технология производства и переработки пластических масс и эластомеров
26.01.02 Судостроитель-судоремонтник неметаллических судов
</t>
  </si>
  <si>
    <t xml:space="preserve">22.02.07 Порошковая металлургия, композиционные материалы, покрытия
22.02.08 Металлургическое производство
18.02.07 Технология производства и переработки пластических масс и эластомеров
18.02.13 Технология производства изделий из полимерных композитов
</t>
  </si>
  <si>
    <t>https://e.lanbook.com/book/394709 - 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</si>
  <si>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</si>
  <si>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</si>
  <si>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Взаимозаменяемость и технические измерения. Учебное пособие для СПО</t>
  </si>
  <si>
    <t>Волошина Н. А., Филипович О. В. и др.</t>
  </si>
  <si>
    <t>Метрология. Стандартизация. Сертификация</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</si>
  <si>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27.02.01 Метрология
35.02.16 Эксплуатация и ремонт сельскохозяйственной техники и оборудования
</t>
  </si>
  <si>
    <t>https://e.lanbook.com/book/414833 - 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</si>
  <si>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</si>
  <si>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</si>
  <si>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Законодательная метрология. Учебное пособие для СПО</t>
  </si>
  <si>
    <t>Виноградова А. А., Ушаков И. Е.</t>
  </si>
  <si>
    <t xml:space="preserve">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27.02.07 Управление качеством продукции, процессов и услуг (по отраслям)
18.02.09 Переработка нефти и газа
27.01.01 Контролер измерительных приборов 
11.02.19 Квантовые коммуникации
11.02.03 Эксплуатация оборудования радиосвязи и электрорадионавигации судов
</t>
  </si>
  <si>
    <t xml:space="preserve">27.02.01 Метрология
27.02.06 Контроль работы измерительных приборов
27.01.01 Контролер измерительных приборов 
11.02.16 Монтаж, техническое обслуживание и ремонт электронных приборов и устройств
11.02.17 Разработка электронных устройств и систем
27.02.07 Управление качеством продукции, процессов и услуг (по отраслям)
11.02.19 Квантовые коммуникации
11.02.03 Эксплуатация оборудования радиосвязи и электрорадионавигации судов
</t>
  </si>
  <si>
    <t>978-5-8114-7018-1</t>
  </si>
  <si>
    <t>В пособии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«Метрология», «Контроль работы измерительных приборов».</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</si>
  <si>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</si>
  <si>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</si>
  <si>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 xml:space="preserve">18.02.09 Переработка нефти и газа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</si>
  <si>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15.01.05 Сварщик (ручной и частично механизированной сварки (наплавки)
15.01.20 Слесарь по контрольно-измерительным приборам и автоматике
15.01.36 Дефектоскопист
43.01.07 Слесарь по эксплуатации и ремонту газового оборудования
15.02.12 Монтаж, техническое обслуживание и ремонт промышленного оборудования (по отраслям)
18.02.09 Переработка нефти и газа
21.02.03 Сооружение и эксплуатация газонефтепроводов и газонефтехранилищ
11.02.19 Квантовые коммуникации
</t>
  </si>
  <si>
    <t>https://e.lanbook.com/book/148197 - 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</si>
  <si>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</si>
  <si>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</si>
  <si>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2-е изд., стер.</t>
  </si>
  <si>
    <t>Смирнов Ю. А.</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</si>
  <si>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</si>
  <si>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15.01.36 Дефектоскопист
11.02.16 Монтаж, техническое обслуживание и ремонт электронных приборов и устройств
11.02.17 Разработка электронных устройств и систем
09.02.01 Компьютерные системы и комплексы
15.02.09 Аддитивные технологии
15.02.16 Технология машиностроения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</si>
  <si>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https://e.lanbook.com/book/187784 - https://e.lanbook.com/book/187784</t>
  </si>
  <si>
    <t>978-5-8114-9177-3</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</si>
  <si>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</si>
  <si>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Лабораторные работы по метрологии. Учебно-методическое пособие для СПО, 2-е изд., стер.</t>
  </si>
  <si>
    <t>Бородина Е. А.</t>
  </si>
  <si>
    <t xml:space="preserve">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12.02.09 Производство и эксплуатация оптических и оптико-электронных приборов и систем
09.02.01 Компьютерные системы и комплексы
12.02.08 Протезно-ортопедическая и реабилитационная техника
12.02.07 Монтаж, техническое обслуживание и ремонт медицинской техники
23.02.07 Техническое обслуживание и ремонт автотранспортных средств
</t>
  </si>
  <si>
    <t>https://e.lanbook.com/book/403346 - https://e.lanbook.com/book/403346</t>
  </si>
  <si>
    <t>978-5-507-47659-6</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</si>
  <si>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</si>
  <si>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Менеджмент качества. Учебник для СПО</t>
  </si>
  <si>
    <t>Леонов О. А., Темасова Г. Н., Вергазова Ю. Г.</t>
  </si>
  <si>
    <t xml:space="preserve">43.02.08 Сервис домашнего и коммунального хозяйства
27.02.07 Управление качеством продукции, процессов и услуг (по отраслям)
18.02.09 Переработка нефти и газа
27.02.04 Автоматические системы управления
36.02.01 Ветеринария
27.01.01 Контролер измерительных приборов 
11.01.01 Монтажник радиоэлектронной аппаратуры и приборов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</si>
  <si>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18.02.09 Переработка нефти и газа
27.02.04 Автоматические системы управления
36.02.01 Ветеринария
27.01.01 Контролер измерительных приборов 
23.02.01 Организация перевозок и управление на транспорте (по видам)
11.01.01 Монтажник радиоэлектронной аппаратуры и приборов
</t>
  </si>
  <si>
    <t>https://e.lanbook.com/book/153661 - https://e.lanbook.com/book/153661</t>
  </si>
  <si>
    <t>978-5-8114-6907-9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</si>
  <si>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</si>
  <si>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Менеджмент качества. Учебник для СПО, 2-е изд., стер.</t>
  </si>
  <si>
    <t>Земсков Ю. П., Асмолова Е. В., Сушкова Т. А.</t>
  </si>
  <si>
    <t xml:space="preserve">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t>
  </si>
  <si>
    <t xml:space="preserve">27.02.07 Управление качеством продукции, процессов и услуг (по отраслям)
13.02.08 Электроизоляционная, кабельная и конденсаторная техника
27.02.02 Техническое регулирование и управление качеством
43.02.08 Сервис домашнего и коммунального хозяйства
27.02.05 Системы и средства диспетчерского управления
36.02.01 Ветеринария
27.01.01 Контролер измерительных приборов 
23.02.01 Организация перевозок и управление на транспорте (по видам)
29.02.11 Полиграфическое производство
</t>
  </si>
  <si>
    <t>https://e.lanbook.com/book/222647 - 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</si>
  <si>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</si>
  <si>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</si>
  <si>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Методы осуществления стандартных и сертификационных испытаний, метрологических поверок средств измерений. Учебное пособие для СПО, 3-е изд., стер.</t>
  </si>
  <si>
    <t>Гаштова М. Е., Зулькайдарова М. А., Мананкина Е. И.</t>
  </si>
  <si>
    <t xml:space="preserve">18.02.09 Переработка нефти и газа
</t>
  </si>
  <si>
    <t xml:space="preserve">15.02.07 Автоматизация технологических процессов и производств (по отраслям)
27.02.01 Метрология
27.02.06 Контроль работы измерительных приборов
12.02.01 Авиационные приборы и комплексы
24.02.01 Производство летательных аппаратов
18.02.09 Переработка нефти и газа
</t>
  </si>
  <si>
    <t>https://e.lanbook.com/book/329558 - https://e.lanbook.com/book/329558</t>
  </si>
  <si>
    <t>978-5-507-47115-7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</si>
  <si>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</si>
  <si>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Метрология и технические измерения. Лабораторный практикум. Учебное пособие для СПО, 4-е изд., стер.</t>
  </si>
  <si>
    <t>Юрасова Н. В., Полякова Т. В., Кишуров В. М.</t>
  </si>
  <si>
    <t xml:space="preserve">26.02.02 Судостроение
27.02.06 Контроль работы измерительных приборов
43.02.15 Поварское и кондитерское дело
09.02.01 Компьютерные системы и комплексы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35.02.18 Технология переработки древесины
</t>
  </si>
  <si>
    <t xml:space="preserve">15.02.14 Оснащение средствами автоматизации технологических процессов и производств (по отраслям)
15.02.08 Технология машиностроения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26.02.02 Судостроение
27.02.06 Контроль работы измерительных приборов
43.02.15 Поварское и кондитерское дело
09.02.01 Компьютерные системы и комплексы
15.02.09 Аддитивные технологии
15.02.16 Технология машиностроения
20.02.02 Защита в чрезвычайных ситуациях
27.02.07 Управление качеством продукции, процессов и услуг (по отраслям)
35.02.08 Электрификация и автоматизация сельского хозяйства
15.01.33 Токарь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24.02.02 Производство авиационных двигателей
27.01.01 Контролер измерительных приборов 
12.02.09 Производство и эксплуатация оптических и оптико-электронных приборов и систем
35.02.18 Технология переработки древесины
</t>
  </si>
  <si>
    <t>https://e.lanbook.com/book/405620 - https://e.lanbook.com/book/405620</t>
  </si>
  <si>
    <t>978-5-507-49963-2</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</si>
  <si>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</si>
  <si>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СПО, 3-е изд., стер.</t>
  </si>
  <si>
    <t>Леонов О. А., Шкаруба Н. Ж., Карпузов В. В.</t>
  </si>
  <si>
    <t xml:space="preserve">21.02.12 Технология и техника разведки месторождений полезных ископаемых
20.02.01 Экологическая безопасность природных комплексов
35.02.10 Обработка водных биоресурсов
31.02.04 Медицинская оптика
20.02.02 Защита в чрезвычайных ситуациях
36.02.03 Зоотехния
35.02.18 Технология переработки древесины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</si>
  <si>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12.01.07 Электромеханик по ремонту и обслуживанию электронной медицинской аппаратуры
27.01.01 Контролер измерительных приборов 
19.02.12 Технология продуктов питания животного происхождения
38.02.05 Товароведение и экспертиза качества потребительских товаров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31.02.04 Медицинская оптика
53.02.08 Музыкальное звукооператорское мастерство
29.02.11 Полиграфическое производство
55.02.01 Театральная и аудиовизуальная техника (по видам)
09.02.08 Интеллектуальные интегрированные системы
36.02.03 Зоотехния
35.02.18 Технология переработки древесины
</t>
  </si>
  <si>
    <t>https://e.lanbook.com/book/417524 - https://e.lanbook.com/book/417524</t>
  </si>
  <si>
    <t>978-5-507-50275-2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</si>
  <si>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</si>
  <si>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Организация и технология испытаний. Учебное пособие для СПО</t>
  </si>
  <si>
    <t>Земсков Ю. П., Назина Л. И.</t>
  </si>
  <si>
    <t xml:space="preserve">11.02.19 Квантовые коммуникации
11.02.03 Эксплуатация оборудования радиосвязи и электрорадионавигации судов
</t>
  </si>
  <si>
    <t xml:space="preserve">27.02.01 Метрология
27.02.02 Техническое регулирование и управление качеством
27.02.07 Управление качеством продукции, процессов и услуг (по отраслям)
24.02.04 Радиотехнические комплексы и системы управления космических летательных аппаратов
11.02.19 Квантовые коммуникации
18.02.10 Коксохимическое производство
11.02.03 Эксплуатация оборудования радиосвязи и электрорадионавигации судов
</t>
  </si>
  <si>
    <t>https://e.lanbook.com/book/153935 - https://e.lanbook.com/book/153935</t>
  </si>
  <si>
    <t>978-5-8114-6971-0</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</si>
  <si>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</si>
  <si>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 2-е изд., стер.</t>
  </si>
  <si>
    <t>Леонов О. А., Вергазова Ю. Г.</t>
  </si>
  <si>
    <t xml:space="preserve">26.02.02 Судостроение
27.02.06 Контроль работы измерительных приборов
27.02.07 Управление качеством продукции, процессов и услуг (по отраслям)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23.02.02 Автомобиле- и тракторостроение
27.01.01 Контролер измерительных приборов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</si>
  <si>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35.02.16 Эксплуатация и ремонт сельскохозяйственной техники и оборудования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12.01.07 Электромеханик по ремонту и обслуживанию электронной медицинской аппаратуры
23.02.07 Техническое обслуживание и ремонт автотранспортных средств
05.02.03 Метеорология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24.01.01 Слесарь-сборщик авиационной техники
24.01.04 Слесарь по ремонту авиационной техники
35.01.05 Контролер качества материалов и продукции деревообрабатывающего производства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15.01.05 Сварщик (ручной и частично механизированной сварки (наплавки)
15.01.20 Слесарь по контрольно-измерительным приборам и автоматике
43.01.07 Слесарь по эксплуатации и ремонту газового оборудования
38.02.05 Товароведение и экспертиза качества потребительских товаров
43.02.11 Гостиничный сервис
15.02.16 Технология машиностроения
24.02.04 Радиотехнические комплексы и системы управления космических летательных аппаратов
20.02.06 Безопасность на акватории
15.01.37 Мастер контрольно-измерительных приборов и автоматики
15.01.35 Мастер слесарных работ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35.01.30 Машинист лесозаготовительных и трелевочных машин
53.02.08 Музыкальное звукооператорское мастерство
55.02.01 Театральная и аудиовизуальная техника (по видам)
29.02.05 Технология текстильных изделий (по видам)
35.02.18 Технология переработки древесины
</t>
  </si>
  <si>
    <t>https://e.lanbook.com/book/386423 - https://e.lanbook.com/book/386423</t>
  </si>
  <si>
    <t>978-5-507-47530-8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</si>
  <si>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</si>
  <si>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Сертификация и подтверждение соответствия. Учебное пособие для СПО, 2-е изд., стер.</t>
  </si>
  <si>
    <t>Леонов О. А., Карпузов В. В., Шкаруба Н. Ж.</t>
  </si>
  <si>
    <t xml:space="preserve">21.02.12 Технология и техника разведки месторождений полезных ископаемых
35.02.10 Обработка водных биоресурсов
23.02.02 Автомобиле- и тракторостроение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</si>
  <si>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13.01.09 Сборщик электрических машин и аппаратов
43.02.11 Гостиничный сервис
25.02.09 Организация воздушных перевозок и авиационных работ
15.02.16 Технология машиностроения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53.02.08 Музыкальное звукооператорское мастерство
09.02.08 Интеллектуальные интегрированные системы
55.02.01 Театральная и аудиовизуальная техника (по видам)
35.02.18 Технология переработки древесины
</t>
  </si>
  <si>
    <t>https://e.lanbook.com/book/316967 - https://e.lanbook.com/book/316967</t>
  </si>
  <si>
    <t>978-5-507-46692-4</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</si>
  <si>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</si>
  <si>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Учебное пособие для СПО, 2-е изд., стер.</t>
  </si>
  <si>
    <t>Ким К. К., Анисимов Г. Н., Чураков А. И.</t>
  </si>
  <si>
    <t xml:space="preserve">11.01.05 Монтажник связи
11.02.16 Монтаж, техническое обслуживание и ремонт электронных приборов и устройств
26.01.05 Электрорадиомонтажник судовой
26.02.02 Судостроение
27.02.06 Контроль работы измерительных приборов
09.02.01 Компьютерные системы и комплексы
11.02.17 Разработка электронных устройств и систем
20.02.02 Защита в чрезвычайных ситуациях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05.02.03 Метеорология
27.01.01 Контролер измерительных приборов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</si>
  <si>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08.02.02 Строительство и эксплуатация инженерных сооружений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21.02.02 Бурение нефтяных и газовых скважин
21.02.03 Сооружение и эксплуатация газонефтепроводов и газонефтехранилищ
21.02.07 Аэрофотогеодезия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25.02.09 Организация воздушных перевозок и авиационных работ
25.02.02 Обслуживание летательных аппаратов горюче-смазочными материалами
25.02.04 Летная эксплуатация летательных аппаратов
27.02.02 Техническое регулирование и управление качеством
27.02.04 Автоматические системы управления
27.02.05 Системы и средства диспетчерского управления
35.02.02 Технология лесозаготовок
35.02.03 Технология деревообработки
35.02.04 Технология комплексной переработки древесины
11.02.18 Системы радиосвязи, мобильной связи телерадиовещания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12.02.08 Протезно-ортопедическая и реабилитационная техника
24.02.01 Производство летательных аппаратов
24.02.02 Производство авиационных двигателей
25.02.01 Техническая эксплуатация летательных аппаратов и двигателей
25.02.03 Техническая эксплуатация электрифицированных и пилотажно-навигационных комплексов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29.02.04 Конструирование, моделирование и технология швейных изделий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09.02.02 Компьютерные сети
15.02.07 Автоматизация технологических процессов и производств (по отраслям)
27.02.01 Метрология
11.02.17 Разработка электронных устройств и систем
05.02.02 Гидрология
05.02.03 Метеорология
11.02.03 Эксплуатация оборудования радиосвязи и электрорадионавигации судов
19.02.12 Технология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21.02.11 Геофизические методы поисков и разведки месторождений полезных ископаемых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27.02.06 Контроль работы измерительных приборов
27.02.07 Управление качеством продукции, процессов и услуг (по отраслям)
29.02.08 Технология обработки алмазов
35.02.09 Водные биоресурсы и аквакультура
12.01.07 Электромеханик по ремонту и обслуживанию электронной медицинской аппаратуры
23.02.07 Техническое обслуживание и ремонт автотранспортных средств
09.02.01 Компьютерные системы и комплексы
12.02.07 Монтаж, техническое обслуживание и ремонт медицинской техники
23.02.04 Техническая эксплуатация подъемно-транспортных, строительных, дорожных машин и оборудования (по отраслям)
38.02.05 Товароведение и экспертиза качества потребительских товаров
43.02.11 Гостиничный сервис
15.02.16 Технология машиностроения
53.02.08 Музыкальное звукооператорское мастерство
11.01.05 Монтажник связи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20.02.06 Безопасность на акватории
18.01.34 Лаборант по контролю качества сырья, реактивов, промежуточных продуктов, готовой продукции, отходов производства (по отраслям)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11.01.02 Радиомеханик
11.02.19 Квантовые коммуникации
55.02.01 Театральная и аудиовизуальная техника (по видам)
29.02.05 Технология текстильных изделий (по видам)
35.02.18 Технология переработки древесины
</t>
  </si>
  <si>
    <t>https://e.lanbook.com/book/414716 - https://e.lanbook.com/book/414716</t>
  </si>
  <si>
    <t>978-5-507-47747-0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</si>
  <si>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</si>
  <si>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Статистические методы в управлении качеством. Учебное пособие для СПО</t>
  </si>
  <si>
    <t>Кайнова В. Н., Зимина Е. В.</t>
  </si>
  <si>
    <t xml:space="preserve">38.02.03 Операционная деятельность в логистике
18.02.09 Переработка нефти и газа
</t>
  </si>
  <si>
    <t xml:space="preserve">27.02.07 Управление качеством продукции, процессов и услуг (по отраслям)
27.02.02 Техническое регулирование и управление качеством
13.02.08 Электроизоляционная, кабельная и конденсаторная техника
38.02.03 Операционная деятельность в логистике
18.02.09 Переработка нефти и газа
18.02.10 Коксохимическое производство
</t>
  </si>
  <si>
    <t>https://e.lanbook.com/book/157452 - https://e.lanbook.com/book/157452</t>
  </si>
  <si>
    <t>978-5-8114-7283-3</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</si>
  <si>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</si>
  <si>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Статистические методы и инструменты контроля качества. Учебное пособие для СПО, 2-е изд., стер.</t>
  </si>
  <si>
    <t>Леонов О. А., Шкаруба Н. Ж., Темасова Г. Н.</t>
  </si>
  <si>
    <t xml:space="preserve">43.01.09 Повар, кондитер
43.02.15 Поварское и кондитерское дело
27.02.07 Управление качеством продукции, процессов и услуг (по отраслям)
38.02.03 Операционная деятельность в логистике
18.02.09 Переработка нефти и газа
27.02.04 Автоматические системы управления
27.01.01 Контролер измерительных приборов 
</t>
  </si>
  <si>
    <t xml:space="preserve">27.02.07 Управление качеством продукции, процессов и услуг (по отраслям)
27.02.02 Техническое регулирование и управление качеством
27.02.04 Автоматические системы управления
13.02.08 Электроизоляционная, кабельная и конденсаторная техника
24.02.04 Радиотехнические комплексы и системы управления космических летательных аппаратов
27.01.01 Контролер измерительных приборов 
18.02.10 Коксохимическое производство
</t>
  </si>
  <si>
    <t>https://e.lanbook.com/book/276431 - https://e.lanbook.com/book/276431</t>
  </si>
  <si>
    <t>978-5-507-45575-1</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</si>
  <si>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</si>
  <si>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C#. Алгоритмы и структуры данных. + Электронное приложение. Учебное пособие для СПО, 2-е изд., стер.</t>
  </si>
  <si>
    <t>Тюкачев Н. А., Хлебостроев В. Г.</t>
  </si>
  <si>
    <t xml:space="preserve">09.02.01 Компьютерные системы и комплексы
</t>
  </si>
  <si>
    <t>Компьютеры и программное обеспечение. Информатика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</si>
  <si>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</si>
  <si>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https://e.lanbook.com/book/269837 - 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</si>
  <si>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</si>
  <si>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</si>
  <si>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Электронное приложение.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</si>
  <si>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09.02.08 Интеллектуальные интегрированные системы
09.01.03 Оператор информационных систем и ресурсов
08.02.15 Информационное моделирование в строительстве
55.02.01 Театральная и аудиовизуальная техника (по видам)
09.02.09 Веб-разработка
</t>
  </si>
  <si>
    <t>https://e.lanbook.com/book/269840 - 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</si>
  <si>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</si>
  <si>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</si>
  <si>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</si>
  <si>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 xml:space="preserve">09.02.03 Программирование в компьютерных системах
10.02.01 Организация и технология защиты информации
27.02.04 Автоматические системы управления
</t>
  </si>
  <si>
    <t>https://e.lanbook.com/book/183704 - 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</si>
  <si>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</si>
  <si>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</si>
  <si>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DevOps: интеграция и автоматизация. Учебное пособие для СПО</t>
  </si>
  <si>
    <t>Баланов А. Н.</t>
  </si>
  <si>
    <t xml:space="preserve">09.02.01 Компьютерные системы и комплексы
09.02.02 Компьютерные сети
09.02.05 Прикладная информатика (по отраслям)
09.02.04 Информационные системы (по отраслям)
09.02.03 Программирование в компьютерных системах
09.02.06 Сетевое и системное администрирование
09.02.07 Информационные системы и программирование
09.02.08 Интеллектуальные интегрированные системы
11.02.10 Радиосвязь, радиовещание и телевидение
11.02.09 Многоканальные телекоммуникационные системы
11.02.11 Сети связи и системы коммутации
</t>
  </si>
  <si>
    <t>https://e.lanbook.com/book/401132 - 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</si>
  <si>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</si>
  <si>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</si>
  <si>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IoT-решения: принципы, примеры, перспективы.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</si>
  <si>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</si>
  <si>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https://e.lanbook.com/book/405482 - 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</si>
  <si>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</si>
  <si>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</si>
  <si>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СПО</t>
  </si>
  <si>
    <t xml:space="preserve">09.03.01 Информатика и вычислительная техника
09.03.02 Информационные системы и технологии
09.03.03 Прикладная информатика
09.03.04 Программная инженерия
09.04.01 Информатика и вычислительная техника
09.04.02 Информационные системы и технологии
09.04.03 Прикладная информатика
09.04.04 Программная инженерия
10.03.01 Информационная безопасность
10.04.01 Информационная безопасность
10.05.01 Компьютерная безопасность
10.05.02 Информационная безопасность телекоммуникационных систем
10.05.03 Информационная безопасность автоматизированных систем
10.05.04 Информационно-аналитические системы безопасности
10.05.05 Безопасность информационных технологий в правоохранительной сфере
38.03.05 Бизнес-информатика
38.04.05 Бизнес-информатика
38.05.01 Экономическая безопасность
</t>
  </si>
  <si>
    <t>https://e.lanbook.com/book/428108 - 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</si>
  <si>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</si>
  <si>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</si>
  <si>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</si>
  <si>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08.02.05 Строительство и эксплуатация автомобильных дорог и аэродромов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23.02.01 Организация перевозок и управление на транспорте (по видам)
40.02.03 Право и судебное администрирование
46.01.02 Архивариус
</t>
  </si>
  <si>
    <t>https://e.lanbook.com/book/405488 - 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</si>
  <si>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</si>
  <si>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</si>
  <si>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</si>
  <si>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</si>
  <si>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 xml:space="preserve">09.01.03 Оператор информационных систем и ресурсов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</si>
  <si>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08.02.15 Информационное моделирование в строительстве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55.02.01 Театральная и аудиовизуальная техника (по видам)
09.02.09 Веб-разработка
27.02.04 Автоматические системы управления
</t>
  </si>
  <si>
    <t>https://e.lanbook.com/book/266651 - 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</si>
  <si>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</si>
  <si>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</si>
  <si>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Визуальные редакторы.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</si>
  <si>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08.02.15 Информационное моделирование в строительстве
55.02.01 Театральная и аудиовизуальная техника (по видам)
09.02.09 Веб-разработка
</t>
  </si>
  <si>
    <t>https://e.lanbook.com/book/297032 - https://e.lanbook.com/book/297032</t>
  </si>
  <si>
    <t>978-5-507-46080-9</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</si>
  <si>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</si>
  <si>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</si>
  <si>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</si>
  <si>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https://e.lanbook.com/book/195539 - 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</si>
  <si>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</si>
  <si>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</si>
  <si>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СПО, 2-е изд., стер.</t>
  </si>
  <si>
    <t>https://e.lanbook.com/book/329111 - https://e.lanbook.com/book/329111</t>
  </si>
  <si>
    <t>978-5-507-47844-6</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</si>
  <si>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</si>
  <si>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Картинки, галереи, слайдеры.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</si>
  <si>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27.02.04 Автоматические системы управления
</t>
  </si>
  <si>
    <t>https://e.lanbook.com/book/256064 - 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</si>
  <si>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</si>
  <si>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</si>
  <si>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СПО</t>
  </si>
  <si>
    <t xml:space="preserve">10.02.01 Организация и технология защиты информации
09.02.03 Программирование в компьютерных системах
27.02.04 Автоматические системы управления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11.02.15 Инфокоммуникационные сети и системы связи
</t>
  </si>
  <si>
    <t>https://e.lanbook.com/book/303998 - https://e.lanbook.com/book/303998</t>
  </si>
  <si>
    <t>978-5-507-45405-1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</si>
  <si>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</si>
  <si>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СПО</t>
  </si>
  <si>
    <t>https://e.lanbook.com/book/176882 - 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</si>
  <si>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</si>
  <si>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</si>
  <si>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Создание визуальных эффектов.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</si>
  <si>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08.02.15 Информационное моделирование в строительстве
10.02.05 Обеспечение информационной безопасности автоматизированных систем
10.02.04 Обеспечение информационной безопасности телекоммуникационных систем
55.02.01 Театральная и аудиовизуальная техника (по видам)
27.02.04 Автоматические системы управления
10.02.01 Организация и технология защиты информации
09.02.09 Веб-разработка
</t>
  </si>
  <si>
    <t>https://e.lanbook.com/book/393209 - 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</si>
  <si>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</si>
  <si>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</si>
  <si>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Web-программирование на JavaScript. Учебное пособие для СПО, 3-е изд., стер.</t>
  </si>
  <si>
    <t>Диков А. В.</t>
  </si>
  <si>
    <t>https://e.lanbook.com/book/387305 - https://e.lanbook.com/book/387305</t>
  </si>
  <si>
    <t>978-5-507-49333-3</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</si>
  <si>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</si>
  <si>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СПО, 2-е изд., стер.</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</si>
  <si>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</si>
  <si>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https://e.lanbook.com/book/321227 - 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</si>
  <si>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</si>
  <si>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</si>
  <si>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цифровизация и оптимизация бизнес-процессов: IT-решения и стратегии для современных компаний. Учебное пособие для СПО</t>
  </si>
  <si>
    <t xml:space="preserve">38.02.04 Коммерция (по отраслям)
38.02.06 Финансы
38.02.07 Банковское дело
38.02.08 Торговое дело
38.02.01 Экономика и бухгалтерский учет (по отраслям)
38.02.03 Операционная деятельность в логистике
09.02.08 Интеллектуальные интегрированные системы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21.02.02 Бурение нефтяных и газовых скважин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35.01.30 Машинист лесозаготовительных и трелевочных машин
35.02.01 Лесное и лесопарковое хозяйство
43.01.10 Мастер индустрии питания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20.02.06 Безопасность на акватории
20.02.04 Пожарная безопасность
29.01.35 Оператор оборудования производства текстильных изделий (по видам)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t>
  </si>
  <si>
    <t>https://e.lanbook.com/book/394535 - https://e.lanbook.com/book/394535</t>
  </si>
  <si>
    <t>978-5-507-48740-0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</si>
  <si>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</si>
  <si>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Алгоритмизация и программирование. Практикум. Учебное пособие для СПО, 3-е изд., стер.</t>
  </si>
  <si>
    <t>Андрианова А. А., Исмагилов Л. Н., Мухтарова Т. М.</t>
  </si>
  <si>
    <t xml:space="preserve">09.02.01 Компьютерные системы и комплексы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</si>
  <si>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08.02.15 Информационное моделирование в строительстве
55.02.01 Театральная и аудиовизуальная техника (по видам)
09.02.09 Веб-разработка
</t>
  </si>
  <si>
    <t>https://e.lanbook.com/book/423065 - https://e.lanbook.com/book/423065</t>
  </si>
  <si>
    <t>978-5-507-50372-8</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</si>
  <si>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</si>
  <si>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Алгоритмы и программы. Язык С++. Учебное пособие для СПО, 4-е изд., стер.</t>
  </si>
  <si>
    <t>Конова Е. А., Поллак Г. А.</t>
  </si>
  <si>
    <t xml:space="preserve">09.02.05 Прикладная информатика (по отраслям)
10.02.01 Организация и технология защиты информации
11.02.17 Разработка электронных устройств и систем
09.02.01 Компьютерные системы и комплексы
</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</si>
  <si>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</si>
  <si>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</si>
  <si>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Анализ данных. Учебное пособие для СПО</t>
  </si>
  <si>
    <t>https://e.lanbook.com/book/405491 - 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</si>
  <si>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</si>
  <si>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</si>
  <si>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аппаратных средств. Практические работы. Учебное пособие для СПО</t>
  </si>
  <si>
    <t>Алексеев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</si>
  <si>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11.02.17 Разработка электронных устройств и систем
12.02.03 Радиоэлектронные приборные устройства
15.02.03 Техническая эксплуатация гидравлических машин, гидроприводов и гидропневмоавтоматики
15.02.04 Специальные машины и устройства
15.01.17 Электромеханик по торговому и холодильному оборудованию
23.02.03 Техническое обслуживание и ремонт автомобильного транспорта
26.02.02 Судостроение
40.02.02 Правоохранительная деятельность
42.01.01 Агент рекламный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51.02.01 Народное художественное творчество (по видам)
53.02.01 Музыкальное образование
54.02.06 Изобразительное искусство и черчение
54.02.08 Техника и искусство фотографии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43.02.15 Поварское и кондитерское дело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54.01.17 Реставратор строительный
09.02.10 Разработка компьютерных игр, дополненной и виртуальной реальности
</t>
  </si>
  <si>
    <t>https://e.lanbook.com/book/417827 - https://e.lanbook.com/book/417827</t>
  </si>
  <si>
    <t>978-5-507-49379-1</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</si>
  <si>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</si>
  <si>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компьютерных систем. Курс лекций. Учебное пособие для СПО, 2-е изд., стер.</t>
  </si>
  <si>
    <t>Белугина С. В.</t>
  </si>
  <si>
    <t xml:space="preserve">09.02.01 Компьютерные системы и комплексы
09.02.02 Компьютерные сети
09.02.03 Программирование в компьютерных системах
09.01.04 Наладчик аппаратных и программных средств инфокоммуникационных систем 
09.01.05 Оператор технической поддержки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09.02.04 Информационные системы (по отраслям)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</si>
  <si>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https://e.lanbook.com/book/356147 - https://e.lanbook.com/book/356147</t>
  </si>
  <si>
    <t>978-5-507-48577-2</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</si>
  <si>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</si>
  <si>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Архитектурное моделирование автоматизированных систем. Учебник для СПО, 3-е изд., стер.</t>
  </si>
  <si>
    <t>Соснин П. И.</t>
  </si>
  <si>
    <t xml:space="preserve">15.02.07 Автоматизация технологических процессов и производств (по отраслям)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</si>
  <si>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https://e.lanbook.com/book/297017 - https://e.lanbook.com/book/297017</t>
  </si>
  <si>
    <t>978-5-507-46075-5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</si>
  <si>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</si>
  <si>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СПО, 3-е изд., стер.</t>
  </si>
  <si>
    <t>Водяхо А. И., Выговский Л. С.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</si>
  <si>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11.02.19 Квантовые коммуникации
09.02.09 Веб-разработка
54.01.17 Реставратор строительный
09.02.10 Разработка компьютерных игр, дополненной и виртуальной реальности
</t>
  </si>
  <si>
    <t>https://e.lanbook.com/book/296981 - 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</si>
  <si>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</si>
  <si>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</si>
  <si>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Базы данных. Лабораторный практикум. Учебное пособие для СПО, (полноцветная печать).</t>
  </si>
  <si>
    <t>Мамедли Р. Э.</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</si>
  <si>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09.02.10 Разработка компьютерных игр, дополненной и виртуальной реальности
</t>
  </si>
  <si>
    <t>https://e.lanbook.com/book/319403 - https://e.lanbook.com/book/319403</t>
  </si>
  <si>
    <t>978-5-507-45921-6</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</si>
  <si>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</si>
  <si>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Базы данных. Проектирование, программирование, управление и администрирование. Учебник для СПО, 3-е изд., стер.</t>
  </si>
  <si>
    <t>Волк В. К.</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</si>
  <si>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</si>
  <si>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https://e.lanbook.com/book/382310 - https://e.lanbook.com/book/382310</t>
  </si>
  <si>
    <t>978-5-507-47482-0</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</si>
  <si>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</si>
  <si>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Беспроводные сенсорные сети в лесном хозяйстве. Построение, применение и исследование. Учебное пособие для СПО</t>
  </si>
  <si>
    <t>Заяц А. М., Хабаров С.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</si>
  <si>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09.02.09 Веб-разработка
</t>
  </si>
  <si>
    <t>https://e.lanbook.com/book/208574 - 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</si>
  <si>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</si>
  <si>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</si>
  <si>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Биометрия. Разработка и внедрение систем идентификации. Учебное пособие для СПО</t>
  </si>
  <si>
    <t>https://e.lanbook.com/book/405497 - 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</si>
  <si>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</si>
  <si>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</si>
  <si>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Блокчейн-системы и технология. Учебное пособие для СПО</t>
  </si>
  <si>
    <t>Заяц А. М.</t>
  </si>
  <si>
    <t xml:space="preserve">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09.02.05 Прикладная информатика (по отраслям)
09.02.07 Информационные системы и программирование
09.02.08 Интеллектуальные интегрированные системы
38.02.03 Операционная деятельность в логистике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24.01.01 Слесарь-сборщик авиационной техники
25.02.10 Обслуживание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08.02.09 Монтаж, наладка и эксплуатация электрооборудования промышленных и гражданских зданий
</t>
  </si>
  <si>
    <t>https://e.lanbook.com/book/385958 - https://e.lanbook.com/book/385958</t>
  </si>
  <si>
    <t>978-5-507-48523-9</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</si>
  <si>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</si>
  <si>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Блокчейн.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</si>
  <si>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05.02.01 Картография
05.02.02 Гидрология
05.02.03 Метеорология
05.01.01 Гидрометнаблюдатель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26.01.03 Слесарь-монтажник судовой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54.02.02 Декоративно-прикладное искусство и народные промыслы (по видам)
54.01.02 Ювелир
</t>
  </si>
  <si>
    <t>https://e.lanbook.com/book/414917 - https://e.lanbook.com/book/414917</t>
  </si>
  <si>
    <t>978-5-507-49183-4</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</si>
  <si>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</si>
  <si>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СПО, 3-е изд., стер.</t>
  </si>
  <si>
    <t>Макшанов А. В., Журавлев А. Е., Тындыкарь Л. Н.</t>
  </si>
  <si>
    <t xml:space="preserve">10.02.01 Организация и технология защиты информации
09.02.07 Информационные системы и программирование
09.02.04 Информационные системы (по отраслям)
09.02.06 Сетевое и системное администрирование
09.01.03 Оператор информационных систем и ресурсов
10.02.03 Информационная безопасность автоматизированных систем
09.02.02 Компьютерные сети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</si>
  <si>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https://e.lanbook.com/book/341255 - https://e.lanbook.com/book/341255</t>
  </si>
  <si>
    <t>978-5-507-48145-3</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</si>
  <si>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</si>
  <si>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Бэкенд-разработка веб-приложений: архитектура, проектирование и управление проектами.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</si>
  <si>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t>
  </si>
  <si>
    <t>https://e.lanbook.com/book/394559 - 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</si>
  <si>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</si>
  <si>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</si>
  <si>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векторную графику. Учебное пособие для СПО (полноцветная печать)</t>
  </si>
  <si>
    <t>Поляков Е. Ю.</t>
  </si>
  <si>
    <t xml:space="preserve">21.02.13 Геологическая съемка, поиски и разведка месторождений полезных ископаемых
21.01.16 Обогатитель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</si>
  <si>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54.01.20 Графический дизайнер
10.02.03 Информационная безопасность автоматизированных систем
21.02.13 Геологическая съемка, поиски и разведка месторождений полезных ископаемых
08.01.31 Электромонтажник электрических сетей и электрооборудования
55.02.02 Анимация и анимационное кино (по видам)
29.02.11 Полиграфическое производство
21.01.16 Обогатитель полезных ископаемых
</t>
  </si>
  <si>
    <t>https://e.lanbook.com/book/221231 - 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</si>
  <si>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</si>
  <si>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</si>
  <si>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СПО, 2-е изд., стер.</t>
  </si>
  <si>
    <t>Заяц А. М., Васильев Н. П.</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</si>
  <si>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</si>
  <si>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https://e.lanbook.com/book/200459 - 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</si>
  <si>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</si>
  <si>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</si>
  <si>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теоретико-числовые методы криптографии. Учебное пособие для СПО, 3-е изд., стер.</t>
  </si>
  <si>
    <t>Глухов М. М., Круглов И. А.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</si>
  <si>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</si>
  <si>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https://e.lanbook.com/book/367010 - https://e.lanbook.com/book/367010</t>
  </si>
  <si>
    <t>978-5-507-47388-5</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</si>
  <si>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</si>
  <si>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Внедрение методологий в IT: Agile, Scrum и другие.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</si>
  <si>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t>
  </si>
  <si>
    <t>https://e.lanbook.com/book/401126 - 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</si>
  <si>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</si>
  <si>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</si>
  <si>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СПО</t>
  </si>
  <si>
    <t>Варданян В.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</si>
  <si>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t>
  </si>
  <si>
    <t>https://e.lanbook.com/book/311765 - 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</si>
  <si>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</si>
  <si>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</si>
  <si>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Вычислительная техника. Учебное пособие для СПО</t>
  </si>
  <si>
    <t>Тюрин И. В.</t>
  </si>
  <si>
    <t>https://e.lanbook.com/book/351881 - 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</si>
  <si>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</si>
  <si>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</si>
  <si>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для СПО, 4-е изд., стер.</t>
  </si>
  <si>
    <t>Акимова Е. В.</t>
  </si>
  <si>
    <t xml:space="preserve">26.01.05 Электрорадиомонтажник судовой
27.02.06 Контроль работы измерительных приборов
11.02.07 Радиотехнические информационные системы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</si>
  <si>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15.02.07 Автоматизация технологических процессов и производств (по отраслям)
11.02.17 Разработка электронных устройств и систем
11.02.15 Инфокоммуникационные сети и системы связи
26.01.05 Электрорадиомонтажник судовой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11.02.13 Твердотельная электроника
11.02.16 Монтаж, техническое обслуживание и ремонт электронных приборов и устройств
25.02.03 Техническая эксплуатация электрифицированных и пилотажно-навигационных комплексов
27.01.01 Контролер измерительных приборов 
27.02.01 Метрология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11.02.18 Системы радиосвязи, мобильной связи телерадиовещания
09.02.03 Программирование в компьютерных системах
09.01.05 Оператор технической поддержки
15.02.10 Мехатроника и мобильная робототехника (по отраслям)
09.02.01 Компьютерные системы и комплексы
09.01.04 Наладчик аппаратных и программных средств инфокоммуникационных систем 
53.02.08 Музыкальное звукооператорское мастерство
11.02.19 Квантовые коммуникации
</t>
  </si>
  <si>
    <t>https://e.lanbook.com/book/306785 - https://e.lanbook.com/book/306785</t>
  </si>
  <si>
    <t>978-5-507-46338-1</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</si>
  <si>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</si>
  <si>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СПО, 2-е изд., стер.</t>
  </si>
  <si>
    <t>Фокин В. Г., Ибрагимов Р. З.</t>
  </si>
  <si>
    <t xml:space="preserve">11.01.05 Монтажник связи
11.02.19 Квантовые коммуникации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</si>
  <si>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27.02.05 Системы и средства диспетчерского управления
11.01.05 Монтажник связи
11.02.19 Квантовые коммуникации
09.02.09 Веб-разработка
</t>
  </si>
  <si>
    <t>https://e.lanbook.com/book/186065 - https://e.lanbook.com/book/186065</t>
  </si>
  <si>
    <t>978-5-8114-8989-3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</si>
  <si>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</si>
  <si>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Защита информационных систем. Кибербезопасность. Учебное пособие для СПО</t>
  </si>
  <si>
    <t>https://e.lanbook.com/book/394547 - 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</si>
  <si>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</si>
  <si>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</si>
  <si>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2-е изд., стер.</t>
  </si>
  <si>
    <t>Петренко В. И., Мандрица И. В.</t>
  </si>
  <si>
    <t xml:space="preserve">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</si>
  <si>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</si>
  <si>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https://e.lanbook.com/book/183744 - https://e.lanbook.com/book/183744</t>
  </si>
  <si>
    <t>978-5-8114-9038-7</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</si>
  <si>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</si>
  <si>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Инженерная компьютерная графика в nanoCAD и AutoCAD. Учебное пособие для СПО</t>
  </si>
  <si>
    <t>Федотов Г. В.</t>
  </si>
  <si>
    <t xml:space="preserve">08.02.04 Водоснабжение и водоотведение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35.02.16 Эксплуатация и ремонт сельскохозяйственной техники и оборудования
55.02.01 Театральная и аудиовизуальная техника (по видам)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t>
  </si>
  <si>
    <t>https://e.lanbook.com/book/380693 - https://e.lanbook.com/book/380693</t>
  </si>
  <si>
    <t>978-5-507-48072-2</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</si>
  <si>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</si>
  <si>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Инфокоммуникационные системы и сети. Учебник для СПО, 3-е изд., стер.</t>
  </si>
  <si>
    <t>Кутузов О. И., Татарникова Т. М., Цехановский В. В.</t>
  </si>
  <si>
    <t xml:space="preserve">27.02.05 Системы и средства диспетчерского управления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</si>
  <si>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09.01.02 Наладчик компьютерных сетей
09.01.03 Оператор информационных систем и ресурсов
09.01.05 Оператор технической поддержки
11.02.18 Системы радиосвязи, мобильной связи телерадиовещания
09.02.08 Интеллектуальные интегрированные системы
09.01.04 Наладчик аппаратных и программных средств инфокоммуникационных систем 
27.02.05 Системы и средства диспетчерского управления
09.02.09 Веб-разработка
</t>
  </si>
  <si>
    <t>https://e.lanbook.com/book/417893 - https://e.lanbook.com/book/417893</t>
  </si>
  <si>
    <t>978-5-507-50315-5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</si>
  <si>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</si>
  <si>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3-е изд., стер.</t>
  </si>
  <si>
    <t>Журавлев А. Е.</t>
  </si>
  <si>
    <t xml:space="preserve">11.01.05 Монтажник связи
09.01.05 Оператор технической поддержки
09.01.04 Наладчик аппаратных и программных средств инфокоммуникационных систем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</si>
  <si>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09.02.07 Информационные системы и программирование
09.02.03 Программирование в компьютерных системах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19.02.05 Технология бродильных производств и виноделие
19.02.07 Технология молока и молочных продуктов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22.02.01 Металлургия черных металлов
22.02.02 Металлургия цветных металлов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25.02.06 Производство и обслуживание авиационной техники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11.02.18 Системы радиосвязи, мобильной связи телерадиовещания
11.02.11 Сети связи и системы коммутации
09.02.06 Сетевое и системное администрирование
27.02.01 Метрология
12.02.07 Монтаж, техническое обслуживание и ремонт медицинской техники
09.01.05 Оператор технической поддержки
09.01.03 Оператор информационных систем и ресурсов
11.01.05 Монтажник связи
09.01.04 Наладчик аппаратных и программных средств инфокоммуникационных систем 
11.02.19 Квантовые коммуникации
09.02.09 Веб-разработка
</t>
  </si>
  <si>
    <t>https://e.lanbook.com/book/379355 - https://e.lanbook.com/book/379355</t>
  </si>
  <si>
    <t>978-5-507-49136-0</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</si>
  <si>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</si>
  <si>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СПО, 2-е изд., стер.</t>
  </si>
  <si>
    <t>Журавлев А. Е., Макшанов А. В., Иванищев А. В.</t>
  </si>
  <si>
    <t xml:space="preserve">09.02.01 Компьютерные системы и комплексы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</si>
  <si>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09.02.03 Программирование в компьютерных системах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09.02.02 Компьютерные сети
09.02.01 Компьютерные системы и комплексы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</si>
  <si>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https://e.lanbook.com/book/322610 - https://e.lanbook.com/book/322610</t>
  </si>
  <si>
    <t>978-5-507-44963-7</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</si>
  <si>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</si>
  <si>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СПО, 3-е изд., стер.</t>
  </si>
  <si>
    <t xml:space="preserve">09.02.01 Компьютерные системы и комплексы
27.02.05 Системы и средства диспетчерского управления
09.01.05 Оператор технической поддержки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</si>
  <si>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11.02.16 Монтаж, техническое обслуживание и ремонт электронных приборов и устройств
09.02.01 Компьютерные системы и комплексы
09.02.02 Компьютерные сети
27.02.05 Системы и средства диспетчерского управления
09.01.04 Наладчик аппаратных и программных средств инфокоммуникационных систем 
09.02.08 Интеллектуальные интегрированные системы
09.02.05 Прикладная информатика (по отраслям)
11.02.19 Квантовые коммуникации
09.02.09 Веб-разработка
</t>
  </si>
  <si>
    <t>https://e.lanbook.com/book/426239 - https://e.lanbook.com/book/426239</t>
  </si>
  <si>
    <t>978-5-507-47769-2</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</si>
  <si>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</si>
  <si>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Учебное пособие для СПО</t>
  </si>
  <si>
    <t>Украинцев Ю. Д.</t>
  </si>
  <si>
    <t xml:space="preserve">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</si>
  <si>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05.02.01 Картография
05.02.02 Гидрология
05.02.03 Метеорология
05.01.01 Гидрометнаблюдатель
08.02.02 Строительство и эксплуатация инженерных сооружений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11.02.10 Радиосвязь, радиовещание и телевидение
15.02.07 Автоматизация технологических процессов и производств (по отраслям)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24.02.02 Производство авиационных двигателей
53.02.08 Музыкальное звукооператорское мастерство
49.02.01 Физическая культура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t>
  </si>
  <si>
    <t>https://e.lanbook.com/book/159504 - 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</si>
  <si>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</si>
  <si>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</si>
  <si>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для профессий и специальностей технического профиля. Курс лекций. Учебное пособие для СПО, 3-е изд., стер.</t>
  </si>
  <si>
    <t>Свириденко Ю. В.</t>
  </si>
  <si>
    <t xml:space="preserve">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21.01.01 Оператор нефтяных и газовых скважин
08.02.01 Строительство и эксплуатация зданий и сооружений
27.02.07 Управление качеством продукции, процессов и услуг (по отраслям)
21.02.16 Шахтное строительство
05.02.03 Метеорология
21.02.17 Подземная разработка месторождений полезных ископаемых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21.02.02 Бурение нефтяных и газовых скважин
23.02.02 Автомобиле- и тракторостроение
21.02.01 Разработка и эксплуатация нефтяных и газовых месторождений
</t>
  </si>
  <si>
    <t xml:space="preserve">08.02.01 Строительство и эксплуатация зданий и сооружений
08.02.04 Водоснабжение и водоотведение
08.02.11 Управление, эксплуатация и обслуживание многоквартирного дома
08.02.07 Монтаж и эксплуатация внутренних сантехнических устройств, кондиционирования воздуха и вентиляции
09.02.03 Программирование в компьютерных системах
09.02.07 Информационные системы и программирование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05.02.03 Метеорология
08.02.08 Монтаж и эксплуатация оборудования и систем газоснабжения
26.01.05 Электрорадиомонтажник судовой
26.02.02 Судостроение
27.02.06 Контроль работы измерительных приборов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32.02.01 Медико-профилактическое дело
11.02.17 Разработка электронных устройств и систем
08.02.10 Строительство железных дорог, путь и путевое хозяйство
20.02.05 Организация оперативного (экстренного) реагирования в чрезвычайных ситуациях 
21.01.01 Оператор нефтяных и газовых скважин
21.02.13 Геологическая съемка, поиски и разведка месторождений полезных ископаемых
05.02.01 Картография
05.02.02 Гидрология
05.01.01 Гидрометнаблюдатель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12.02.01 Авиационные приборы и комплексы
12.02.07 Монтаж, техническое обслуживание и ремонт медицинской техники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26.01.03 Слесарь-монтажник судовой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21.02.16 Шахтное строительство
35.02.05 Агрономия
35.02.07 Механизация сельского хозяйства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21.02.17 Подземная разработка месторождений полезных ископаемых
49.02.02 Адаптивная физическая культура
38.02.07 Банковское дело
36.02.01 Ветеринария
35.02.09 Водные биоресурсы и аквакультура
36.02.02 Зоотехния
31.02.03 Лабораторная диагностика
21.02.15 Открытые горные работы
12.02.03 Радиоэлектронные приборные устройства
23.02.02 Автомобиле- и тракторостроение
22.02.08 Металлургическое производство
21.01.02 Оператор по ремонту скважин
15.02.19 Сварочное производство
38.02.02 Страховое дело (по отраслям)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21.01.16 Обогатитель полезных ископаемых
21.02.18 Обогащение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t>
  </si>
  <si>
    <t>https://e.lanbook.com/book/288986 - https://e.lanbook.com/book/288986</t>
  </si>
  <si>
    <t>978-5-507-45871-4</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</si>
  <si>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</si>
  <si>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 Пособие</t>
  </si>
  <si>
    <t>Набиуллина С.Н.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</si>
  <si>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43.02.15 Поварское и кондитерское дело
11.02.17 Разработка электронных устройств и систем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15.02.09 Аддитивные технологии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21.02.11 Геофизические методы поисков и разведки месторождений полезных ископаемых
35.02.10 Обработка водных биоресурсов
39.02.01 Социальная работа
21.02.02 Бурение нефтяных и газовых скважин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</si>
  <si>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15.02.09 Аддитивные технологии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20.02.05 Организация оперативного (экстренного) реагирования в чрезвычайных ситуациях 
15.01.17 Электромеханик по торговому и холодильному оборудованию
21.01.03 Бурильщик эксплуатационных и разведочных скважин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10.02.03 Информационная безопасность автоматизированных систем
18.01.02 Лаборант-эколог
36.01.02 Мастер животноводства
15.02.10 Мехатроника и мобильная робототехника (по отраслям)
12.02.07 Монтаж, техническое обслуживание и ремонт медицинской техники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15.02.14 Оснащение средствами автоматизации технологических процессов и производств (по отраслям)
40.02.03 Право и судебное администрирование
09.02.03 Программирование в компьютерных системах
25.02.06 Производство и обслуживание авиационной техники
12.02.09 Производство и эксплуатация оптических и оптико-электронных приборов и систем
12.02.08 Протезно-ортопедическая и реабилитационная техника
11.02.01 Радиоаппаратостроение
12.02.03 Радиоэлектронные приборные устройства
42.02.01 Реклама
13.01.09 Сборщик электрических машин и аппаратов
11.02.13 Твердотельная электроника
11.02.06 Техническая эксплуатация транспортного радиоэлектронного оборудования (по видам транспорта)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35.01.23 Хозяйка (ин) усадьбы
25.02.08 Эксплуатация беспилотных авиационных систем
12.01.07 Электромеханик по ремонту и обслуживанию электронной медицинской аппаратуры
12.02.04 Электромеханические приборные устройства
11.02.17 Разработка электронных устройств и систем
54.02.08 Техника и искусство фотографии
19.02.15 Биотехнология пищевой промышленности
12.02.01 Авиационные приборы и комплексы
49.02.02 Адаптивная физическая культура
26.01.13 Водолаз
05.01.01 Гидрометнаблюдатель
54.02.02 Декоративно-прикладное искусство и народные промыслы (по видам)
20.02.02 Защита в чрезвычайных ситуациях
42.02.02 Издательское дело
15.01.09 Машинист лесозаготовительных и трелевочных машин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21.01.01 Оператор нефтяных и газовых скважин
29.02.09 Печатное дело
43.02.15 Поварское и кондитерское дело
11.02.12 Почтовая связь
24.02.04 Радиотехнические комплексы и системы управления космических летательных аппаратов
11.02.11 Сети связи и системы коммутации
26.01.03 Слесарь-монтажник судовой
24.01.01 Слесарь-сборщик авиационной техники
49.02.03 Спорт
38.02.02 Страховое дело (по отраслям)
15.02.11 Техническая эксплуатация и обслуживание роботизированного производства
11.02.02 Техническое обслуживание и ремонт радиоэлектронной техники (по отраслям)
18.02.12 Технология аналитического контроля химических соединений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11.02.03 Эксплуатация оборудования радиосвязи и электрорадионавигации судов
26.01.05 Электрорадиомонтажник судовой
54.01.02 Ювелир
11.02.15 Инфокоммуникационные сети и системы связи
11.02.09 Многоканальные телекоммуникационные системы
11.02.10 Радиосвязь, радиовещание и телевидение
35.02.17 Агромелиорация
08.02.14 Эксплуатация и обслуживание многоквартирного дома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35.01.28 Мастер столярного и мебельного производства
20.02.06 Безопасность на акватории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11.02.18 Системы радиосвязи, мобильной связи телерадиовещания
43.02.06 Сервис на транспорте (по видам транспорта)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43.02.09 Ритуальный сервис
43.01.07 Слесарь по эксплуатации и ремонту газового оборудования
43.02.13 Технология парикмахерского искусства
19.02.02 Технология хранения и переработки зерна
43.02.12 Технология эстетических услуг
43.02.16 Туризм и гостеприимство
43.02.05 Флористика
18.02.15 Биохимическое производство
29.01.36 Мастер полиграфического производства
35.02.19 Техническое обеспечение рыбоводства
</t>
  </si>
  <si>
    <t>https://e.lanbook.com/book/209012 - https://e.lanbook.com/book/209012</t>
  </si>
  <si>
    <t>978-5-8114-3920-1</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</si>
  <si>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</si>
  <si>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Информатика и ИКТ. Учебное пособие для СПО, 4-е изд., стер.</t>
  </si>
  <si>
    <t>Зубова Е. Д.</t>
  </si>
  <si>
    <t xml:space="preserve">07.02.01 Архитектура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11.02.17 Разработка электронных устройств и систем
35.01.16 Мастер по водным биоресурсам и аквакультуре
35.02.11 Промышленное рыболовство
08.02.01 Строительство и эксплуатация зданий и сооружений
14.02.01 Атомные электрические станции и установки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21.02.11 Геофизические методы поисков и разведки месторождений полезных ископаемых
21.02.02 Бурение нефтяных и газовых скважин
38.02.08 Торговое дело
44.02.06 Профессиональное обучение (по отраслям)
</t>
  </si>
  <si>
    <t xml:space="preserve">09.02.02 Компьютерные сети
43.02.13 Технология парикмахерского искусства
05.02.03 Метеорология
07.02.01 Архитектура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36.02.01 Ветеринария
43.02.12 Технология эстетических услуг
43.02.14 Гостиничное дело
20.02.05 Организация оперативного (экстренного) реагирования в чрезвычайных ситуациях 
11.02.17 Разработка электронных устройств и систем
15.02.09 Аддитивные технологии
35.01.16 Мастер по водным биоресурсам и аквакультуре
35.02.11 Промышленное рыболовство
14.02.01 Атомные электрические станции и установки
18.02.09 Переработка нефти и газа
54.02.08 Техника и искусство фотографии
40.02.02 Правоохранительная деятельность
08.02.10 Строительство железных дорог, путь и путевое хозяйство
46.02.01 Документационное обеспечение управления и архивоведение
15.02.10 Мехатроника и мобильная робототехника (по отраслям)
11.02.15 Инфокоммуникационные сети и системы связи
35.02.16 Эксплуатация и ремонт сельскохозяйственной техники и оборудования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49.02.01 Физическая культура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27.02.02 Техническое регулирование и управление качеством
09.01.03 Оператор информационных систем и ресурсов
43.02.06 Сервис на транспорте (по видам транспорта)
09.01.02 Наладчик компьютерных сетей
21.02.11 Геофизические методы поисков и разведки месторождений полезных ископаемых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54.02.06 Изобразительное искусство и черчение
21.02.02 Бурение нефтяных и газовых скважин
49.02.02 Адаптивная физическая культура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36.01.05 Лаборант в области ветеринарии
11.02.13 Твердотельная электроника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11.02.19 Квантовые коммуникации
35.01.21 Оленевод-механизатор
</t>
  </si>
  <si>
    <t>https://e.lanbook.com/book/336194 - https://e.lanbook.com/book/336194</t>
  </si>
  <si>
    <t>978-5-507-47171-3</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</si>
  <si>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</si>
  <si>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Информатика. Курс лекций. Учебник для СПО, 2-е изд., стер.</t>
  </si>
  <si>
    <t>Логунова О. С.</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</si>
  <si>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26.02.02 Судостроение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49.02.03 Спорт
19.02.11 Технология продуктов питания из растительного сырья
35.02.10 Обработка водных биоресурсов
39.02.01 Социальная работа
23.02.02 Автомобиле- и тракторостроение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</si>
  <si>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36.02.01 Ветеринария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23.02.07 Техническое обслуживание и ремонт автотранспортных средств
38.02.05 Товароведение и экспертиза качества потребительских товаров
35.01.23 Хозяйка (ин) усадьбы
12.01.07 Электромеханик по ремонту и обслуживанию электронной медицинской аппаратуры
54.02.08 Техника и искусство фотографии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38.02.07 Банковское дело
26.01.13 Водолаз
05.01.01 Гидрометнаблюдатель
54.02.02 Декоративно-прикладное искусство и народные промыслы (по видам)
36.02.02 Зоотехния
42.02.02 Издательское дело
38.02.04 Коммерция (по отраслям)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39.02.02 Сурдокоммуникация
43.02.15 Поварское и кондитерское дело
21.02.01 Разработка и эксплуатация нефтяных и газовых месторождений
26.01.03 Слесарь-монтажник судовой
24.01.01 Слесарь-сборщик авиационной техники
49.02.03 Спорт
38.02.02 Страховое дело (по отраслям)
19.02.13 Технология продуктов общественного питания массового изготовления и специализированных пищевых продуктов
33.02.01 Фармация
38.02.06 Финансы
38.02.01 Экономика и бухгалтерский учет (по отраслям)
26.01.05 Электрорадиомонтажник судовой
54.01.02 Ювелир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43.02.08 Сервис домашнего и коммунального хозяйства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43.02.06 Сервис на транспорте (по видам транспорта)
43.02.02 Парикмахерское искусство
43.02.03 Стилистика и искусство визажа
43.02.04 Прикладная эстетика
43.02.11 Гостиничный сервис
44.02.01 Дошкольное образование
44.02.02 Преподавание в начальных классах
44.02.04 Специальное дошкольное образование
44.02.06 Профессиональное обучение (по отраслям)
49.02.01 Физическая культура
54.02.06 Изобразительное искусство и черчение
53.02.08 Музыкальное звукооператорское мастерство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43.02.14 Гостиничное дело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43.02.13 Технология парикмахерского искусства
43.02.12 Технология эстетических услуг
43.02.10 Туризм
43.02.16 Туризм и гостеприимство
43.02.05 Флористика
40.02.02 Правоохранительная деятельность
54.01.17 Реставратор строительный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t>
  </si>
  <si>
    <t>https://e.lanbook.com/book/247580 - https://e.lanbook.com/book/247580</t>
  </si>
  <si>
    <t>978-5-507-44824-1</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</si>
  <si>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</si>
  <si>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1. Учебное пособие для СПО, 2-е изд., стер.</t>
  </si>
  <si>
    <t>Галыгина И. В., Галыгина Л.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</si>
  <si>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43.02.14 Гостиничное дело
43.02.15 Поварское и кондитерское дело
11.02.17 Разработка электронных устройств и систем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21.02.11 Геофизические методы поисков и разведки месторождений полезных ископаемых
21.02.02 Бурение нефтяных и газовых скважин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</si>
  <si>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36.02.01 Ветеринария
43.02.14 Гостиничное дело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54.02.08 Техника и искусство фотографии
19.02.15 Биотехнология пищевой промышленности
15.02.07 Автоматизация технологических процессов и производств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15.02.10 Мехатроника и мобильная робототехника (по отраслям)
09.01.03 Оператор информационных систем и ресурсов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43.02.15 Поварское и кондитерское дело
15.02.09 Аддитивные технологии
15.02.15 Технология металлообрабатывающего производства
18.02.09 Переработка нефти и газа
09.02.03 Программирование в компьютерных системах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21.02.15 Открытые горные работы
12.02.03 Радиоэлектронные приборные устройства
21.02.14 Маркшейдерское дело
21.01.16 Обогатитель полезных ископаемых
21.01.10 Ремонтник горного оборудования
11.02.18 Системы радиосвязи, мобильной связи телерадиовещания
26.01.05 Электрорадиомонтажник судовой
08.01.30 Электромонтажник слаботочных систем
08.01.31 Электромонтажник электрических сетей и электрооборудования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19.02.12 Технология продуктов питания животного происхождения
21.02.09 Гидрогеология и инженерная геология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38.02.08 Торговое дело
43.01.10 Мастер индустрии питания
21.02.11 Геофизические методы поисков и разведки месторождений полезных ископаемых
21.02.02 Бурение нефтяных и газовых скважин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t>
  </si>
  <si>
    <t>https://e.lanbook.com/book/185920 - https://e.lanbook.com/book/185920</t>
  </si>
  <si>
    <t>978-5-8114-8956-5</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</si>
  <si>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t>
  </si>
  <si>
    <t>Информатика. Лабораторный практикум. Часть 2. Учебное пособие для СПО, 2-е изд., стер.</t>
  </si>
  <si>
    <t xml:space="preserve">43.02.08 Сервис домашнего и коммунального хозяйства
43.02.14 Гостиничное дело
43.02.15 Поварское и кондитерское дело
08.02.01 Строительство и эксплуатация зданий и сооружений
35.02.16 Эксплуатация и ремонт сельскохозяйственной техники и оборудования
05.02.03 Метеорология
</t>
  </si>
  <si>
    <t xml:space="preserve">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23.02.08 Строительство железных дорог, путь и путевое хозяйство
23.02.09 Автоматика и телемеханика на транспорте (железнодорожном транспорте)
36.02.03 Зоотехния
36.02.04 Охотоведение и звероводство
36.02.05 Кинология
05.02.03 Метеорология
11.02.16 Монтаж, техническое обслуживание и ремонт электронных приборов и устройств
43.02.14 Гостиничное дело
43.02.01 Организация обслуживания в общественном питании
43.02.07 Сервис по химической обработке изделий
43.02.10 Туризм
43.01.06 Проводник на железнодорожном транспорте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35.02.17 Агромелиорация
21.02.15 Открытые горные работы
21.02.16 Шахтное строительство
21.02.17 Подземная разработка месторождений полезных ископаемых
21.02.18 Обогащение полезных ископаемых
05.02.01 Картография
05.02.02 Гидрология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33.02.01 Фармация
35.01.23 Хозяйка (ин) усадьбы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43.02.12 Технология эстетических услуг
43.02.13 Технология парикмахерского искусства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11.02.09 Многоканальные телекоммуникационные системы
11.02.10 Радиосвязь, радиовещание и телевидение
11.02.15 Инфокоммуникационные сети и системы связи
15.02.07 Автоматизация технологических процессов и производств (по отраслям)
15.02.09 Аддитивные технологии
21.02.07 Аэрофотогеодезия
10.02.03 Информационная безопасность автоматизированных систем
18.01.02 Лаборант-эколог
36.01.02 Мастер животноводства
22.02.01 Металлургия черных металлов
15.02.10 Мехатроника и мобильная робототехника (по отраслям)
12.02.07 Монтаж, техническое обслуживание и ремонт медицинской техники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15.02.14 Оснащение средствами автоматизации технологических процессов и производств (по отраслям)
40.02.03 Право и судебное администрирование
12.02.09 Производство и эксплуатация оптических и оптико-электронных приборов и систем
12.02.03 Радиоэлектронные приборные устройства
42.02.01 Реклама
11.02.13 Твердотельная электроника
13.02.11 Техническая эксплуатация и обслуживание электрического и электромеханического оборудования (по отраслям)
11.02.06 Техническая эксплуатация транспортного радиоэлектронного оборудования (по видам транспорта)
15.02.13 Техническое обслуживание и ремонт систем вентиляции и кондиционирования
12.01.07 Электромеханик по ремонту и обслуживанию электронной медицинской аппаратуры
12.02.04 Электромеханические приборные устройства
21.02.19 Землеустройство
22.02.04 Металловедение и термическая обработка металлов
25.02.09 Организация воздушных перевозок и авиационных работ
21.01.01 Оператор нефтяных и газовых скважин
21.02.08 Прикладная геодезия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09.01.03 Оператор информационных систем и ресурсов
19.02.12 Технология продуктов питания животного происхождения
08.01.30 Электромонтажник слаботочных систем
08.01.31 Электромонтажник электрических сетей и электрооборудования
39.02.03 Обеспечение деятельности службы занятости населения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43.01.10 Мастер индустрии питания
38.02.08 Торговое дело
13.02.12 Электрические станции, сети и системы, их релейная защита и автоматизация
21.01.16 Обогатитель полезных ископаемых
21.01.10 Ремонтник горного оборудования
11.02.18 Системы радиосвязи, мобильной связи телерадиовещания
49.02.01 Физическая культура
35.01.30 Машинист лесозаготовительных и трелевочных машин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43.02.09 Ритуальный сервис
43.02.06 Сервис на транспорте (по видам транспорта)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19.02.04 Технология сахаристых продуктов
19.02.02 Технология хранения и переработки зерна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35.01.33 Мастер по техническому обеспечению рыбоводства
35.01.21 Оленевод-механизатор
54.01.17 Реставратор строительный
29.02.05 Технология текстильных изделий (по видам)
18.02.14 Химическая технология производства химических соединений
18.02.15 Биохимическое производство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t>
  </si>
  <si>
    <t>https://e.lanbook.com/book/412199 - https://e.lanbook.com/book/412199</t>
  </si>
  <si>
    <t>978-5-507-50134-2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</si>
  <si>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</si>
  <si>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Практикум в среде Microsoft Office 2016/2019. Учебное пособие для СПО, 4-е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</si>
  <si>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43.02.08 Сервис домашнего и коммунального хозяйства
43.02.12 Технология эстетических услуг
43.02.15 Поварское и кондитерское дело
09.02.01 Компьютерные системы и комплексы
11.02.17 Разработка электронных устройств и систем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35.01.16 Мастер по водным биоресурсам и аквакультуре
35.02.11 Промышленное рыболовство
38.02.03 Операционная деятельность в логистике
08.02.01 Строительство и эксплуатация зданий и сооружений
27.02.07 Управление качеством продукции, процессов и услуг (по отраслям)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35.02.09 Водные биоресурсы и аквакультура
05.02.03 Метеорология
21.02.17 Подземная разработка месторождений полезных ископаемых
21.02.19 Землеустройство
21.02.20 Прикладная геодезия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49.02.03 Спорт
19.02.11 Технология продуктов питания из растительного сырья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21.02.01 Разработка и эксплуатация нефтяных и газовых месторождений
35.01.32 Мастер по техническому обеспечению рыбоводства и рыболовства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</si>
  <si>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13.01.09 Сборщик электрических машин и аппаратов
23.02.07 Техническое обслуживание и ремонт автотранспортных средств
35.01.23 Хозяйка (ин) усадьбы
12.01.07 Электромеханик по ремонту и обслуживанию электронной медицинской аппаратуры
54.02.08 Техника и искусство фотографии
43.01.06 Проводник на железнодорожном транспорте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21.02.01 Разработка и эксплуатация нефтяных и газовых месторождений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09.01.03 Оператор информационных систем и ресурсов
35.02.17 Агромелиорация
24.02.01 Производство летательных аппаратов
08.01.30 Электромонтажник слаботочных систем
08.01.31 Электромонтажник электрических сетей и электрооборудования
09.01.02 Наладчик компьютерных сетей
39.02.03 Обеспечение деятельности службы занятости населения
35.01.28 Мастер столярного и мебельного производства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35.01.30 Машинист лесозаготовительных и трелевочных машин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43.01.07 Слесарь по эксплуатации и ремонту газового оборудования
54.01.17 Реставратор строительный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52.02.04 Актерское искусство
55.02.02 Анимация и анимационное кино (по видам)
54.02.01 Дизайн (по отраслям)
55.02.01 Театральная и аудиовизуальная техника (по видам)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t>
  </si>
  <si>
    <t>https://e.lanbook.com/book/279833 - https://e.lanbook.com/book/279833</t>
  </si>
  <si>
    <t>978-5-507-45697-0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</si>
  <si>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</si>
  <si>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работы. Учебное пособие для СПО, 3-е изд., стер.</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</si>
  <si>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43.02.08 Сервис домашнего и коммунального хозяйства
43.02.15 Поварское и кондитерское дело
11.02.17 Разработка электронных устройств и систем
08.02.01 Строительство и эксплуатация зданий и сооружений
14.02.01 Атомные электрические станции и установки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19.02.11 Технология продуктов питания из растительного сырья
</t>
  </si>
  <si>
    <t xml:space="preserve">13.02.11 Техническая эксплуатация и обслуживание электрического и электромеханического оборудования (по отраслям)
15.02.11 Техническая эксплуатация и обслуживание роботизированного производства
21.02.01 Разработка и эксплуатация нефтяных и газовых месторождений
23.02.03 Техническое обслуживание и ремонт автомобильного транспорта
13.02.13 Эксплуатация и обслуживание электрического и электромеханического оборудования (по отраслям)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08.02.08 Монтаж и эксплуатация оборудования и систем газоснабжения
11.02.16 Монтаж, техническое обслуживание и ремонт электронных приборов и устройств
26.02.04 Монтаж и техническое обслуживание судовых машин и механизмов
27.02.06 Контроль работы измерительных приборов
27.02.07 Управление качеством продукции, процессов и услуг (по отраслям)
36.02.01 Ветеринария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20.02.05 Организация оперативного (экстренного) реагирования в чрезвычайных ситуациях 
43.02.15 Поварское и кондитерское дело
14.02.01 Атомные электрические станции и установки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35.01.33 Мастер по техническому обеспечению рыбоводства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35.01.21 Оленевод-механизатор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29.02.05 Технология текстильных изделий (по видам)
</t>
  </si>
  <si>
    <t>https://e.lanbook.com/book/379946 - https://e.lanbook.com/book/379946</t>
  </si>
  <si>
    <t>978-5-507-47464-6</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</si>
  <si>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</si>
  <si>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</si>
  <si>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Москвитин А.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</si>
  <si>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27.02.07 Управление качеством продукции, процессов и услуг (по отраслям)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11.02.17 Разработка электронных устройств и систем
21.02.13 Геологическая съемка, поиски и разведка месторождений полезных ископаемых
12.02.03 Радиоэлектронные приборные устройства
43.01.09 Повар, кондитер
19.01.17 Повар, кондитер
</t>
  </si>
  <si>
    <t>https://e.lanbook.com/book/183211 - 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</si>
  <si>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</si>
  <si>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</si>
  <si>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</si>
  <si>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</si>
  <si>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 xml:space="preserve">19.01.17 Повар, кондитер
43.01.09 Повар, кондитер
44.02.05 Коррекционная педагогика в начальном образовании
53.02.01 Музыкальное образование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пиротехнических составов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двигателей, систем и агрегатов автомобилей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43.02.01 Организация обслуживания в общественном питании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43.02.15 Поварское и кондитерское дело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t>
  </si>
  <si>
    <t>https://e.lanbook.com/book/367436 - https://e.lanbook.com/book/367436</t>
  </si>
  <si>
    <t>978-5-507-48241-2</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</si>
  <si>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</si>
  <si>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Информатика. Учебник для СПО, 2-е изд., испр. и доп.</t>
  </si>
  <si>
    <t>Лопатин В. М., Кумков С. С.</t>
  </si>
  <si>
    <t xml:space="preserve">43.02.08 Сервис домашнего и коммунального хозяйства
08.02.01 Строительство и эксплуатация зданий и сооружений
05.02.03 Метеорология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19.02.11 Технология продуктов питания из растительного сырья
11.02.03 Эксплуатация оборудования радиосвязи и электрорадионавигации судов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</si>
  <si>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05.02.03 Метеорология
08.02.01 Строительство и эксплуатация зданий и сооружений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46.02.01 Документационное обеспечение управления и архивоведение
21.02.13 Геологическая съемка, поиски и разведка месторождений полезных ископаемых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21.02.09 Гидрогеология и инженерная геология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36.02.01 Ветеринария
43.02.06 Сервис на транспорте (по видам транспорта)
49.02.01 Физическая культура
49.02.02 Адаптивная физическая культура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43.01.09 Повар, кондитер
19.01.17 Повар, кондитер
54.01.17 Реставратор строительный
18.02.15 Биохимическое производство
19.02.13 Технология продуктов общественного питания массового изготовления и специализированных пищевых продуктов
09.02.10 Разработка компьютерных игр, дополненной и виртуальной реальности
</t>
  </si>
  <si>
    <t>https://e.lanbook.com/book/221225 - 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</si>
  <si>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</si>
  <si>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</si>
  <si>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4-е изд., стер.</t>
  </si>
  <si>
    <t>Прохорова О.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</si>
  <si>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11.02.18 Системы радиосвязи, мобильной связи телерадиовещания
</t>
  </si>
  <si>
    <t>https://e.lanbook.com/book/336200 - https://e.lanbook.com/book/336200</t>
  </si>
  <si>
    <t>978-5-507-47174-4</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</si>
  <si>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</si>
  <si>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3-е изд., стер.</t>
  </si>
  <si>
    <t>Гилязова Р. Н.</t>
  </si>
  <si>
    <t xml:space="preserve">10.02.04 Обеспечение информационной безопасности телекоммуникационных систем
10.02.05 Обеспечение информационной безопасности автоматизированных систем
09.02.03 Программирование в компьютерных системах
11.02.15 Инфокоммуникационные сети и системы связи
10.02.03 Информационная безопасность автоматизированных систем
11.02.18 Системы радиосвязи, мобильной связи телерадиовещания
10.02.01 Организация и технология защиты информации
</t>
  </si>
  <si>
    <t>https://e.lanbook.com/book/187645 - https://e.lanbook.com/book/187645</t>
  </si>
  <si>
    <t>978-5-8114-9138-4</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</si>
  <si>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</si>
  <si>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Информационные технологии в профессиональной деятельности. Учебное пособие для СПО</t>
  </si>
  <si>
    <t xml:space="preserve">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</si>
  <si>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09.02.10 Разработка компьютерных игр, дополненной и виртуальной реальности
</t>
  </si>
  <si>
    <t>https://e.lanbook.com/book/362834 - 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</si>
  <si>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</si>
  <si>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</si>
  <si>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2-е изд., стер.</t>
  </si>
  <si>
    <t xml:space="preserve">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35.02.09 Водные биоресурсы и аквакультура
35.02.17 Агромелиорация
15.02.06 Монтаж, техническая эксплуатация и ремонт холодильно-компрессорных и теплонасосных машин и установок (по отраслям)
43.02.16 Туризм и гостеприимство
43.02.17 Технологии индустрии красоты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36.02.01 Ветеринария
09.01.05 Оператор технической поддержки
49.02.03 Спорт
19.02.11 Технология продуктов питания из растительного сырья
31.02.01 Лечебное дело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</si>
  <si>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15.01.17 Электромеханик по торговому и холодильному оборудованию
21.01.03 Бурильщик эксплуатационных и разведочных скважин
32.02.01 Медико-профилактическое дело
44.02.01 Дошкольное образование
53.02.01 Музыкальное образование
54.02.06 Изобразительное искусство и черчение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51.02.01 Народное художественное творчество (по видам)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35.01.23 Хозяйка (ин) усадьбы
36.01.02 Мастер животноводства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25.02.10 Обслуживание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21.02.20 Прикладная геодезия
24.02.04 Радиотехнические комплексы и системы управления космических летательных аппаратов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19.02.11 Технология продуктов питания из растительного сырья
19.02.12 Технология продуктов питания животного происхождения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38.02.08 Торговое дело
43.01.10 Мастер индустрии питания
43.02.16 Туризм и гостеприимство
43.02.17 Технологии индустрии красоты
49.02.01 Физическая культура
53.02.08 Музыкальное звукооператорское мастерство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19.01.01 Аппаратчик-оператор производства биотехнологической продукции для пищевой промышленности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36.01.05 Лаборант в области ветеринарии
08.01.32 Мастер аварийно-восстановительных работ на сетях водоснабжения и водоотведения
</t>
  </si>
  <si>
    <t>https://e.lanbook.com/book/328523 - https://e.lanbook.com/book/328523</t>
  </si>
  <si>
    <t>978-5-507-47097-6</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</si>
  <si>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</si>
  <si>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и основы вычислительной техники. Учебник для СПО, 2-е изд., стер.</t>
  </si>
  <si>
    <t>Куль Т. П.</t>
  </si>
  <si>
    <t xml:space="preserve">08.02.08 Монтаж и эксплуатация оборудования и систем газоснабжения
26.01.05 Электрорадиомонтажник судовой
27.02.06 Контроль работы измерительных приборов
43.02.15 Поварское и кондитерское дело
09.02.01 Компьютерные системы и комплексы
21.01.01 Оператор нефтяных и газовых скважин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21.02.15 Открытые горные работы
21.02.18 Обогащение полезных ископаемых
35.02.10 Обработка водных биоресурсов
39.02.01 Социальная работа
23.02.02 Автомобиле- и тракторостроение
21.02.01 Разработка и эксплуатация нефтяных и газовых месторождений
11.02.19 Квантовые коммуникации
11.02.18 Системы радиосвязи, мобильной связи телерадиовещания
</t>
  </si>
  <si>
    <t xml:space="preserve">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09.01.03 Оператор информационных систем и ресурсов
09.02.03 Программирование в компьютерных системах
15.02.07 Автоматизация технологических процессов и производств (по отраслям)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11.02.15 Инфокоммуникационные сети и системы связи
26.01.05 Электрорадиомонтажник судовой
27.02.06 Контроль работы измерительных приборов
27.02.07 Управление качеством продукции, процессов и услуг (по отраслям)
07.02.01 Архитектура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11.02.17 Разработка электронных устройств и систем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11.02.09 Многоканальные телекоммуникационные системы
11.02.10 Радиосвязь, радиовещание и телевидение
11.02.07 Радиотехнические информационные системы
11.02.11 Сети связи и системы коммутации
11.02.02 Техническое обслуживание и ремонт радиоэлектронной техники (по отраслям)
11.02.03 Эксплуатация оборудования радиосвязи и электрорадионавигации судов
27.02.01 Метрология
12.02.07 Монтаж, техническое обслуживание и ремонт медицинской техники
46.02.01 Документационное обеспечение управления и архивоведение
09.01.05 Оператор технической поддержки
09.01.02 Наладчик компьютерных сетей
11.02.18 Системы радиосвязи, мобильной связи телерадиовещания
09.02.01 Компьютерные системы и комплексы
27.02.04 Автоматические системы управления
27.02.05 Системы и средства диспетчерского управления
27.02.02 Техническое регулирование и управление качеством
43.02.15 Поварское и кондитерское дело
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09.01.04 Наладчик аппаратных и программных средств инфокоммуникационных систем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
21.02.01 Разработка и эксплуатация нефтяных и газовых месторождений
11.02.19 Квантовые коммуникации
35.01.21 Оленевод-механизатор
38.02.07 Банковское дело
19.01.15 Аппаратчик получения растительного масла
19.01.01 Аппаратчик-оператор производства биотехнологической продукции для пищевой промышленности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43.02.14 Гостиничное дело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43.02.17 Технологии индустрии красоты
19.02.09 Технология жиров и жирозаменителей
19.02.06 Технология консервов и пищеконцентратов
19.02.08 Технология мяса и мясных продуктов
43.02.13 Технология парикмахерского искусства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19.02.04 Технология сахаристых продуктов
19.02.03 Технология хлеба, кондитерских и макаронных изделий
19.02.02 Технология хранения и переработки зерна
43.02.12 Технология эстетических услуг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43.01.11 Мастер флористического сервиса
49.02.02 Адаптивная физическая культура
40.02.02 Правоохранительная деятельность
29.02.05 Технология текстильных изделий (по видам)
</t>
  </si>
  <si>
    <t>978-5-507-47035-8</t>
  </si>
  <si>
    <t>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t>
  </si>
  <si>
    <t>Информационные технологии: мультимедиа. Учебное пособие для СПО</t>
  </si>
  <si>
    <t>Жук Ю. А.</t>
  </si>
  <si>
    <t xml:space="preserve">43.02.12 Технология эстетических услуг
38.02.03 Операционная деятельность в логистике
35.02.12 Садово-парковое и ландшафтное строительство
35.02.17 Агромелиорация
43.02.16 Туризм и гостеприимство
43.02.17 Технологии индустрии красоты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24.02.02 Производство авиационных двигателей
49.02.03 Спорт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49.02.02 Адаптивная физическая культура
55.02.01 Театральная и аудиовизуальная техника (по видам)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</si>
  <si>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43.02.12 Технология эстетических услуг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05.02.01 Картография
05.02.02 Гидрология
05.02.03 Метеорология
05.01.01 Гидрометнаблюдатель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11.02.17 Разработка электронных устройств и систем
11.02.12 Почтовая связь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22.02.02 Металлургия цветных металлов
22.02.03 Литейное производство черных и цветных металлов
22.02.05 Обработка металлов давлением
22.02.06 Сварочное производство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24.01.01 Слесарь-сборщик авиационной техники
25.02.09 Организация воздушных перевозок и авиационных работ
25.02.05 Управление движением воздушного транспорта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42.02.02 Издательское дело
43.02.13 Технология парикмахерского искусства
43.02.14 Гостиничное дело
43.02.15 Поварское и кондитерское дело
49.02.03 Спорт
49.02.02 Адаптивная физическая культура
54.02.02 Декоративно-прикладное искусство и народные промыслы (по видам)
54.02.08 Техника и искусство фотографии
54.01.02 Ювелир
27.02.03 Автоматика и телемеханика на транспорте (железнодорожном транспорте)
23.02.02 Автомобиле- и тракторостроение
15.02.09 Аддитивные технологии
07.02.01 Архитектура
21.02.07 Аэрофотогеодезия
18.01.02 Лаборант-эколог
35.02.01 Лесное и лесопарковое хозяйство
25.02.04 Летная эксплуатация летательных аппаратов
31.02.01 Лечебное дело
36.01.02 Мастер животноводства
22.02.01 Металлургия черных металлов
27.02.01 Метрология
26.02.04 Монтаж и техническое обслуживание судовых машин и механизмов
12.02.07 Монтаж, техническое обслуживание и ремонт медицинской техники
11.02.16 Монтаж, техническое обслуживание и ремонт электронных приборов и устройств
25.02.02 Обслуживание летательных аппаратов горюче-смазочными материалами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42.02.01 Реклама
08.02.06 Строительство и эксплуатация городских путей сообщения
26.02.03 Судовождение
11.02.13 Твердотельная электроника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23.02.06 Техническая эксплуатация подвижного состава железных дорог
25.02.03 Техническая эксплуатация электрифицированных и пилотажно-навигационных комплексов
25.02.07 Техническое обслуживание авиационных двигателей
15.02.13 Техническое обслуживание и ремонт систем вентиляции и кондиционирования
25.02.08 Эксплуатация беспилотных авиационных систем
26.02.01 Эксплуатация внутренних водных путей
26.02.06 Эксплуатация судового электрооборудования и средств автоматики
26.02.05 Эксплуатация судовых энергетических установок
12.01.07 Электромеханик по ремонту и обслуживанию электронной медицинской аппаратуры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39.02.03 Обеспечение деятельности службы занятости населения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55.02.02 Анимация и анимационное кино (по видам)
43.02.16 Туризм и гостеприимство
43.02.17 Технологии индустрии красоты
52.02.04 Актерское искусство
51.02.03 Библиотечно-информационная деятельность
54.02.01 Дизайн (по отраслям)
55.02.01 Театральная и аудиовизуальная техника (по видам)
09.01.03 Оператор информационных систем и ресурсов
24.02.02 Производство авиационных двигателей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38.02.08 Торговое дело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t>
  </si>
  <si>
    <t>https://e.lanbook.com/book/153641 - 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</si>
  <si>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</si>
  <si>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</si>
  <si>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t>
  </si>
  <si>
    <t>Советов Б. Я., Цехановский В. В.</t>
  </si>
  <si>
    <t xml:space="preserve">43.02.14 Гостиничное дело
43.02.15 Поварское и кондитерское дело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</si>
  <si>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46.02.01 Документационное обеспечение управления и архивоведение
43.02.15 Поварское и кондитерское дело
21.02.13 Геологическая съемка, поиски и разведка месторождений полезных ископаемых
12.02.03 Радиоэлектронные приборные устройства
24.02.02 Производство авиационных двигателей
09.02.08 Интеллектуальные интегрированные системы
46.02.02 Обеспечение технологического сопровождения цифровой трансформации документированных сфер деятельности
43.01.09 Повар, кондитер
19.01.17 Повар, кондитер
</t>
  </si>
  <si>
    <t>https://e.lanbook.com/book/153674 - https://e.lanbook.com/book/153674</t>
  </si>
  <si>
    <t>978-5-8114-6920-8</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</si>
  <si>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</si>
  <si>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Учебное пособие для СПО, 3-е изд., стер.</t>
  </si>
  <si>
    <t>Коломейченко А. С., Польшакова Н. В., Чеха О. В.</t>
  </si>
  <si>
    <t xml:space="preserve">43.02.08 Сервис домашнего и коммунального хозяйства
09.02.01 Компьютерные системы и комплексы
19.02.12 Технология продуктов питания животного происхождения
20.02.02 Защита в чрезвычайных ситуациях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21.02.15 Открытые горные работы
21.02.18 Обогащение полезных ископаемых
43.02.16 Туризм и гостеприимство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49.02.03 Спорт
19.02.11 Технология продуктов питания из растительного сырья
35.02.10 Обработка водных биоресурсов
21.02.02 Бурение нефтяных и газовых скважин
23.02.02 Автомобиле- и тракторостроение
35.02.05 Агрономия
21.01.16 Обогатитель полезных ископаемых
21.02.01 Разработка и эксплуатация нефтяных и газовых месторождений
36.02.03 Зоотехния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</si>
  <si>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36.02.03 Зоотехния
36.02.04 Охотоведение и звероводство
36.02.05 Кинология
15.01.17 Электромеханик по торговому и холодильному оборудованию
21.01.03 Бурильщик эксплуатационных и разведочных скважин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31.02.06 Стоматология профилактическая
20.02.05 Организация оперативного (экстренного) реагирования в чрезвычайных ситуациях 
18.01.02 Лаборант-эколог
31.02.01 Лечебное дело
36.01.02 Мастер животноводства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40.02.03 Право и судебное администрирование
42.02.01 Реклама
13.01.09 Сборщик электрических машин и аппаратов
39.02.01 Социальная работа
35.01.23 Хозяйка (ин) усадьбы
12.01.07 Электромеханик по ремонту и обслуживанию электронной медицинской аппаратуры
46.02.01 Документационное обеспечение управления и архивоведение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49.02.02 Адаптивная физическая культура
26.01.13 Водолаз
05.01.01 Гидрометнаблюдатель
54.02.02 Декоративно-прикладное искусство и народные промыслы (по видам)
42.02.02 Издательское дело
29.02.04 Конструирование, моделирование и технология швейных изделий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39.02.02 Сурдокоммуникация
29.02.09 Печатное дело
43.02.15 Поварское и кондитерское дело
26.01.03 Слесарь-монтажник судовой
24.01.01 Слесарь-сборщик авиационной техники
49.02.03 Спорт
29.02.08 Технология обработки алмазов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39.02.03 Обеспечение деятельности службы занятости населения
35.02.17 Агромелиорация
08.01.30 Электромонтажник слаботочных систем
08.01.31 Электромонтажник электрических сетей и электрооборудования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40.02.02 Правоохранительная деятельность
43.02.12 Технология эстетических услуг
43.02.13 Технология парикмахерского искусства
43.02.14 Гостиничное дело
54.02.08 Техника и искусство фотографии
29.01.32 Мастер обувного производства
35.01.01 Мастер по лесному хозяйству
35.01.32 Мастер по техническому обеспечению рыбоводства и рыболовства
21.01.02 Оператор по ремонту скважин
29.02.11 Полиграфическое производство
08.02.15 Информационное моделирование в строительстве
43.01.10 Мастер индустрии питания
38.02.08 Торговое дело
21.01.16 Обогатитель полезных ископаемых
21.01.10 Ремонтник горного оборудования
49.02.01 Физическая культура
43.02.16 Туризм и гостеприимство
43.02.06 Сервис на транспорте (по видам транспорта)
35.01.30 Машинист лесозаготовительных и трелевочных машин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35.01.33 Мастер по техническому обеспечению рыбоводства
19.02.14 Эксплуатация, механизация, автоматизация и роботизация технологического оборудования и процессов пищевой промышленности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43.01.03 Бортпроводник судовой
19.01.11 Изготовитель мороженого
19.01.07 Кондитер сахаристых изделий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43.01.09 Повар, кондитер
19.01.17 Повар, кондитер
43.01.06 Проводник на железнодорожном транспорте
43.02.09 Ритуальный сервис
43.02.07 Сервис по химической обработке изделий
43.01.07 Слесарь по эксплуатации и ремонту газового оборудования
43.02.17 Технологии индустрии красоты
43.02.10 Туризм
43.02.05 Флористика
55.02.01 Театральная и аудиовизуальная техника (по видам)
52.02.04 Актерское искусство
55.02.02 Анимация и анимационное кино (по видам)
51.02.03 Библиотечно-информационная деятельность
54.02.01 Дизайн (по отраслям)
54.01.17 Реставратор строительный
29.02.05 Технология текстильных изделий (по видам)
18.02.15 Биохимическое производство
09.02.10 Разработка компьютерных игр, дополненной и виртуальной реальности
29.01.36 Мастер полиграфического производства
35.02.19 Техническое обеспечение рыбоводства
</t>
  </si>
  <si>
    <t>https://e.lanbook.com/book/384743 - https://e.lanbook.com/book/384743</t>
  </si>
  <si>
    <t>978-5-507-49263-3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</si>
  <si>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</si>
  <si>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Исследование операций и методы оптимизации. Учебное пособие для СПО, 2-е изд., стер.</t>
  </si>
  <si>
    <t>Болотский А. В., Кочеткова О. А.</t>
  </si>
  <si>
    <t xml:space="preserve">09.02.01 Компьютерные системы и комплексы
38.02.03 Операционная деятельность в логистике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38.02.07 Банковское дело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09.02.09 Веб-разработка
09.02.10 Разработка компьютерных игр, дополненной и виртуальной реальности
</t>
  </si>
  <si>
    <t>https://e.lanbook.com/book/419099 - https://e.lanbook.com/book/419099</t>
  </si>
  <si>
    <t>978-5-507-47790-6</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</si>
  <si>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</si>
  <si>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Поликарпов В. С., Поликарпова Е. В.</t>
  </si>
  <si>
    <t xml:space="preserve">20.02.02 Защита в чрезвычайных ситуациях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</si>
  <si>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13.01.09 Сборщик электрических машин и аппаратов
18.01.02 Лаборант-эколог
18.01.06 Оператор производства стекловолокна, стекловолокнистых материалов и изделий стеклопластиков
31.02.01 Лечебное дело
35.02.01 Лесное и лесопарковое хозяйство
35.02.02 Технология лесозаготовок
35.02.04 Технология комплексной переработки древесины
15.01.17 Электромеханик по торговому и холодильному оборудованию
21.01.03 Бурильщик эксплуатационных и разведочных скважин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05.01.01 Гидрометнаблюдатель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09.01.01 Наладчик аппаратного и программного обеспечения
15.01.09 Машинист лесозаготовительных и трелевочных машин
19.02.13 Технология продуктов общественного питания массового изготовления и специализированных пищевых продуктов
20.02.05 Организация оперативного (экстренного) реагирования в чрезвычайных ситуациях 
24.01.01 Слесарь-сборщик авиационной техники
26.01.03 Слесарь-монтажник судовой
26.01.05 Электрорадиомонтажник судовой
26.01.13 Водолаз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20.02.06 Безопасность на акватории
46.02.01 Документационное обеспечение управления и архивоведение
29.02.10 Конструирование, моделирование и технология изготовления изделий легкой промышленности (по видам)
27.01.01 Контролер измерительных приборов 
35.01.05 Контролер качества материалов и продукции деревообрабатывающего производства
08.01.27 Мастер общестроительных работжилищно-коммунального хозяйства
08.01.28 Мастер отделочных строительных и декоративных работ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35.01.28 Мастер столярного и мебельного производства
23.01.06 Машинист дорожных и строительных машин
11.01.11 Наладчик технологического оборудования (электронная техника)
25.02.09 Организация воздушных перевозок и авиационных работ
09.01.03 Оператор информационных систем и ресурсов
35.01.06 Оператор машин по производству бумаги и картона
21.01.01 Оператор нефтяных и газовых скважин
35.01.25 Оператор-станочник деревообрабатывающего оборудования
43.02.06 Сервис на транспорте (по видам транспорта)
34.02.01 Сестринское дело
23.01.08 Слесарь по ремонту строительных машин
26.01.01 Судостроитель-судоремонтник металлических судов
43.02.16 Туризм и гостеприимство
49.02.01 Физическая культура
08.01.30 Электромонтажник слаботочных систем
08.01.31 Электромонтажник электрических сетей и электрооборудования
35.02.08 Электрификация и автоматизация сельского хозяйства
35.01.27 Мастер сельскохозяйственного производства
18.01.27 Машинист технологических насосов и компрессоров
46.01.03 Делопроизводитель
46.02.02 Обеспечение технологического сопровождения цифровой трансформации документированных сфер деятельности
43.01.11 Мастер флористического сервиса
55.02.02 Анимация и анимационное кино (по видам)
19.01.01 Аппаратчик-оператор производства биотехнологической продукции для пищевой промышленности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51.02.03 Библиотечно-информационная деятельность
18.02.15 Биохимическое производство
09.02.09 Веб-разработка
35.02.09 Водные биоресурсы и аквакультура
15.01.36 Дефектоскопист
36.02.03 Зоотехния
54.01.05 Изготовитель художественных изделий из тканей с художественной росписью
08.02.15 Информационное моделирование в строительстве
54.01.01 Исполнитель художественно-оформительских работ
11.02.19 Квантовые коммуникации
55.02.03 Кино- и телепроизводство (по видам)
15.01.29 Контролер качества в машиностроении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08.01.32 Мастер аварийно-восстановительных работ на сетях водоснабжения и водоотведения
43.01.10 Мастер индустрии питания
15.01.37 Мастер контрольно-измерительных приборов и автоматики
29.01.32 Мастер обувного производства
36.01.06 Мастер оленеводства
29.01.33 Мастер по изготовлению швейных изделий
35.01.01 Мастер по лесному хозяйству
21.01.17 Мастер по обслуживанию магистральных трубопроводов
35.01.33 Мастер по техническому обеспечению рыбоводства
35.01.32 Мастер по техническому обеспечению рыбоводства и рыболовства
29.01.31 Мастер скорняжных работ
15.01.35 Мастер слесарных работ
08.01.24 Мастер столярно-плотничных, паркетных и стекольных работ
29.01.09 Мастер-исполнитель художественной вышивки (по видам)
26.01.07 Матрос
35.01.30 Машинист лесозаготовительных и трелевочных машин
23.01.09 Машинист локомотива
21.01.04 Машинист на буровых установках
21.01.08 Машинист на открытых горных работах
13.01.15 Машинист энергоблока
32.02.01 Медико-профилактическое дело
31.01.01 Медицинский администратор
11.01.01 Монтажник радиоэлектронной аппаратуры и приборов
11.01.05 Монтажник связи
26.01.09 Моторист судовой
39.02.03 Обеспечение деятельности службы занятости населения
21.01.16 Обогатитель полезных ископаемых
35.01.21 Оленевод-механизатор
11.01.14 Оператор автоматической линии сборки радиоэлектронной аппаратуры и приборов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23.01.21 Проводник на железнодорожном транспорте
36.01.04 Пчеловод
11.01.02 Радиомеханик
09.02.10 Разработка компьютерных игр, дополненной и виртуальной реальности
42.02.01 Реклама
21.01.10 Ремонтник горного оборудования
54.01.17 Реставратор строительный
15.01.05 Сварщик (ручной и частично механизированной сварки (наплавки)
24.01.04 Слесарь по ремонту авиационной техники
39.02.01 Социальная работа
31.02.07 Стоматологическое дело
31.02.05 Стоматология ортопедическая
31.02.06 Стоматология профилактическая
26.01.02 Судостроитель-судоремонтник неметаллических судов
55.02.01 Театральная и аудиовизуальная техника (по видам)
54.02.09 Техника и искусство фотографии
43.02.17 Технологии индустрии красоты
35.02.18 Технология переработки древесины
35.02.20 Технология производства, первичной переработки и хранения сельскохозяйственной продукции
29.02.05 Технология текстильных изделий (по видам)
38.02.08 Торговое дело
54.01.12 Художник миниатюрной живописи
19.02.14 Эксплуатация, механизация, автоматизация и роботизация технологического оборудования и процессов пищевой промышленности
26.01.12 Электрик судовой
13.01.10 Электромонтер по ремонту и обслуживанию электрооборудования (по отраслям)
40.02.04 Юриспруденция
36.02.05 Кинология
23.01.18 Мастер вертикального транспорта
29.01.36 Мастер полиграфического производства
35.01.29 Слесарь по ремонту лесозаготовительного оборудования
</t>
  </si>
  <si>
    <t>https://e.lanbook.com/book/152458 - 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</si>
  <si>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</si>
  <si>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</si>
  <si>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Когерентные оптические сети. Учебное пособие для СПО, 2-е изд., стер.</t>
  </si>
  <si>
    <t>Фокин В. Г.</t>
  </si>
  <si>
    <t xml:space="preserve">11.01.05 Монтажник связи
11.02.19 Квантовые коммуникации
11.02.18 Системы радиосвязи, мобильной связи телерадиовещания
</t>
  </si>
  <si>
    <t xml:space="preserve">27.02.05 Системы и средства диспетчерского управления
11.02.18 Системы радиосвязи, мобильной связи телерадиовещания
11.01.05 Монтажник связи
11.02.11 Сети связи и системы коммутации
11.02.15 Инфокоммуникационные сети и системы связи
11.02.09 Многоканальные телекоммуникационные системы
11.02.10 Радиосвязь, радиовещание и телевидение
11.02.19 Квантовые коммуникации
</t>
  </si>
  <si>
    <t>https://e.lanbook.com/book/306827 - https://e.lanbook.com/book/306827</t>
  </si>
  <si>
    <t>978-5-507-46352-7</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</si>
  <si>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</si>
  <si>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Комплексное руководство по разработке: от мобильных приложений до веб-технологий. Учебное пособие для СПО</t>
  </si>
  <si>
    <t xml:space="preserve">09.02.03 Программирование в компьютерных системах
09.02.07 Информационные системы и программирование
09.02.08 Интеллектуальные интегрированные системы
11.02.10 Радиосвязь, радиовещание и телевидение
</t>
  </si>
  <si>
    <t>https://e.lanbook.com/book/394580 - 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</si>
  <si>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</si>
  <si>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</si>
  <si>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СПО, (полноцветная печать).</t>
  </si>
  <si>
    <t>Никулин Е. А.</t>
  </si>
  <si>
    <t xml:space="preserve">21.02.13 Геологическая съемка, поиски и разведка месторождений полезных ископаемых
11.02.16 Монтаж, техническое обслуживание и ремонт электронных приборов и устройств
21.01.17 Мастер по обслуживанию магистральных трубопроводов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</si>
  <si>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19.01.02 Лаборант-аналитик
29.01.04 Художник по костюму
21.02.13 Геологическая съемка, поиски и разведка месторождений полезных ископаемых
21.01.17 Мастер по обслуживанию магистральных трубопроводов
55.02.02 Анимация и анимационное кино (по видам)
29.02.11 Полиграфическое производство
35.02.18 Технология переработки древесины
54.01.17 Реставратор строительный
09.02.10 Разработка компьютерных игр, дополненной и виртуальной реальности
</t>
  </si>
  <si>
    <t>https://e.lanbook.com/book/230348 - https://e.lanbook.com/book/230348</t>
  </si>
  <si>
    <t>978-5-8114-9753-9</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</si>
  <si>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t>
  </si>
  <si>
    <t>Компьютерная арифметика + CD. Учебное пособие для СПО, 1-е изд.</t>
  </si>
  <si>
    <t>Иорданский М.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</si>
  <si>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10.02.03 Информационная безопасность автоматизированных систем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08.02.15 Информационное моделирование в строительстве
55.02.01 Театральная и аудиовизуальная техника (по видам)
09.02.09 Веб-разработка
</t>
  </si>
  <si>
    <t>https://e.lanbook.com/book/143130 - 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</si>
  <si>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</si>
  <si>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</si>
  <si>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СПО</t>
  </si>
  <si>
    <t>Васильев Н. П.</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</si>
  <si>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12.02.03 Радиоэлектронные приборные устройства
13.01.09 Сборщик электрических машин и аппаратов
15.02.01 Монтаж и техническая эксплуатация промышленного оборудования (по отраслям)
15.02.08 Технология машиностроения
15.02.15 Технология металлообрабатывающего производства
18.02.05 Производство тугоплавких неметаллических и силикатных материалов и изделий
19.01.02 Лаборант-аналитик
29.01.04 Художник по костюму
15.02.13 Техническое обслуживание и ремонт систем вентиляции и кондиционирования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15.02.07 Автоматизация технологических процессов и производств (по отраслям)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t>
  </si>
  <si>
    <t>https://e.lanbook.com/book/333242 - https://e.lanbook.com/book/333242</t>
  </si>
  <si>
    <t>978-5-507-46524-8</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</si>
  <si>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</si>
  <si>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</si>
  <si>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54.02.06 Изобразительное искусство и черчение
</t>
  </si>
  <si>
    <t>https://e.lanbook.com/book/367397 - https://e.lanbook.com/book/367397</t>
  </si>
  <si>
    <t>978-5-507-48165-1</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</si>
  <si>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</si>
  <si>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графика. Практикум. Учебное пособие для СПО</t>
  </si>
  <si>
    <t>Назаров А. В., Назарова О. В.</t>
  </si>
  <si>
    <t xml:space="preserve">44.03.05 Педагогическое образование (с двумя профилями подготовки)
07.03.01 Архитектура
07.03.04 Градостроительство
07.03.02 Реконструкция и реставрация архитектурного наследия
07.03.03 Дизайн архитектурной среды
08.03.01 Строительство
09.03.01 Информатика и вычислительная техника
09.03.02 Информационные системы и технологии
09.03.03 Прикладная информатика
09.03.04 Программная инженерия
11.03.01 Радиотехника
11.03.02 Инфокоммуникационные технологии и системы связи
11.03.03 Конструирование и технология электронных средств
11.03.04 Электроника и наноэлектроника
15.02.13 Техническое обслуживание и ремонт систем вентиляции и кондиционирования
05.02.02 Гидрология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11.01.01 Монтажник радиоэлектронной аппаратуры и приборов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20.02.06 Безопасность на акватории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21.01.10 Ремонтник горного оборудования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29.02.04 Конструирование, моделирование и технология швейных изделий
29.02.08 Технология обработки алмазов
29.01.04 Художник по костюму
29.02.09 Печатное дело
35.01.27 Мастер сельскохозяйственного производства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18.02.10 Коксохимическое производство
19.02.11 Технология продуктов питания из растительного сырья
19.02.12 Технология продуктов питания животного происхождения
19.02.14 Эксплуатация, механизация, автоматизация и роботизация технологического оборудования и процессов пищевой промышленности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35.01.33 Мастер по техническому обеспечению рыбоводства
35.02.17 Агромелиорация
35.01.30 Машинист лесозаготовительных и трелевочных машин
35.02.01 Лесное и лесопарковое хозяйство
38.02.08 Торговое дело
43.01.10 Мастер индустрии питания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19.02.13 Технология продуктов общественного питания массового изготовления и специализированных пищевых продуктов
</t>
  </si>
  <si>
    <t>https://e.lanbook.com/book/385970 - https://e.lanbook.com/book/385970</t>
  </si>
  <si>
    <t>978-5-507-48596-3</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</si>
  <si>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</si>
  <si>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Компьютерное моделирование автоматизации технологических процессов и производств. Практикум. Учебное пособие для СПО</t>
  </si>
  <si>
    <t xml:space="preserve">19.02.12 Технология продуктов питания животного происхождения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</si>
  <si>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15.02.07 Автоматизация технологических процессов и производств (по отраслям)
15.02.09 Аддитивные технологии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10.02.01 Организация и технология защиты информации
27.02.04 Автоматические системы управления
19.02.12 Технология продуктов питания животного происхождения
21.02.13 Геологическая съемка, поиски и разведка месторождений полезных ископаемых
54.01.17 Реставратор строительный
09.02.10 Разработка компьютерных игр, дополненной и виртуальной реальности
</t>
  </si>
  <si>
    <t>https://e.lanbook.com/book/176873 - https://e.lanbook.com/book/176873</t>
  </si>
  <si>
    <t>978-5-8114-7608-4</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</si>
  <si>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</si>
  <si>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Компьютерные сети. Лабораторный практикум. Учебное пособие для СПО</t>
  </si>
  <si>
    <t>Акмаров П. Б.</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</si>
  <si>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09.01.01 Наладчик аппаратного и программного обеспечения
09.02.09 Веб-разработка
</t>
  </si>
  <si>
    <t>https://e.lanbook.com/book/362873 - 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</si>
  <si>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</si>
  <si>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</si>
  <si>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технологии в графическом дизайне. Работа в программе Adobe Photoshop CS6. Учебное пособие для СПО</t>
  </si>
  <si>
    <t>Фролов А. Б.</t>
  </si>
  <si>
    <t xml:space="preserve">09.02.04 Информационные системы (по отраслям)
09.02.05 Прикладная информатика (по отраслям)
09.02.07 Информационные системы и программирование
</t>
  </si>
  <si>
    <t>https://e.lanbook.com/book/405500 - https://e.lanbook.com/book/405500</t>
  </si>
  <si>
    <t>978-5-507-49097-4</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</si>
  <si>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</si>
  <si>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Компьютерные технологии в машиностроении. Практикум. + Электронное приложение. Учебник для СПО, 3-е изд., стер.</t>
  </si>
  <si>
    <t>Копылов Ю. Р.</t>
  </si>
  <si>
    <t xml:space="preserve">15.02.15 Технология металлообрабатывающего производства
15.02.09 Аддитивные технологии
15.02.06 Монтаж, техническая эксплуатация и ремонт холодильно-компрессорных и теплонасосных машин и установок (по отраслям)
24.02.02 Производство авиационных двигателей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</si>
  <si>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13.02.02 Теплоснабжение и теплотехническое оборудование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10.02.01 Организация и технология защиты информации
13.02.04 Гидроэлектроэнергетические установки
15.01.23 Наладчик станков и оборудования в механообработке
11.02.18 Системы радиосвязи, мобильной связи телерадиовещания
26.01.05 Электрорадиомонтажник судовой
24.02.02 Производство авиационных двигателей
</t>
  </si>
  <si>
    <t>https://e.lanbook.com/book/284201 - 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</si>
  <si>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</si>
  <si>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</si>
  <si>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</si>
  <si>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</si>
  <si>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</si>
  <si>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 xml:space="preserve">09.02.04 Информационные системы (по отраслям)
10.02.04 Обеспечение информационной безопасности телекоммуникационных систем
11.02.15 Инфокоммуникационные сети и системы связи
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t>
  </si>
  <si>
    <t>https://e.lanbook.com/book/320774 - 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</si>
  <si>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</si>
  <si>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</si>
  <si>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Корпоративные информационные системы. Администрирование сетевого домена. Учебное пособие для СПО, 2-е изд., стер.</t>
  </si>
  <si>
    <t xml:space="preserve">09.02.04 Информационные системы (по отраслям)
10.02.01 Организация и технология защиты информации
11.02.15 Инфокоммуникационные сети и системы связи
09.02.06 Сетевое и системное администрирование
09.02.03 Программирование в компьютерных системах
09.02.07 Информационные системы и программирование
11.02.18 Системы радиосвязи, мобильной связи телерадиовещания
09.01.05 Оператор технической поддержки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09.02.09 Веб-разработка
</t>
  </si>
  <si>
    <t>https://e.lanbook.com/book/176675 - https://e.lanbook.com/book/176675</t>
  </si>
  <si>
    <t>978-5-8114-8417-1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</si>
  <si>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</si>
  <si>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Машинно-ориентированные языки программирования. Введение в ассемблер. Учебное пособие для СПО</t>
  </si>
  <si>
    <t>Бунаков П. Ю.</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</si>
  <si>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</si>
  <si>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https://e.lanbook.com/book/302633 - 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</si>
  <si>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</si>
  <si>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</si>
  <si>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Учебное пособие для СПО</t>
  </si>
  <si>
    <t>https://e.lanbook.com/book/414926 - 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</si>
  <si>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</si>
  <si>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</si>
  <si>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MS EXCEL для решения инженерных задач. Учебное пособие для СПО, 4-е изд., стер.</t>
  </si>
  <si>
    <t>Бильфельд Н. В., Фелькер М. Н.</t>
  </si>
  <si>
    <t xml:space="preserve">21.01.01 Оператор нефтяных и газовых скважин
24.01.01 Слесарь-сборщик авиационной техники
08.02.01 Строительство и эксплуатация зданий и сооружений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35.02.17 Агромелиорация
21.02.15 Открытые горные работы
08.01.30 Электромонтажник слаботочных систем
21.02.18 Обогащение полезных ископаемых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23.02.02 Автомобиле- и тракторостроение
35.02.05 Агрономия
21.02.01 Разработка и эксплуатация нефтяных и газовых месторождений
22.02.08 Металлургическое производство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</si>
  <si>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09.02.08 Интеллектуальные интегрированные системы
13.01.09 Сборщик электрических машин и аппаратов
21.02.01 Разработка и эксплуатация нефтяных и газовых месторождений
23.02.07 Техническое обслуживание и ремонт автотранспортных средств
24.01.01 Слесарь-сборщик авиационной техники
26.01.03 Слесарь-монтажник судовой
26.01.05 Электрорадиомонтажник судовой
08.01.30 Электромонтажник слаботочных систем
08.01.31 Электромонтажник электрических сетей и электрооборудования
21.01.01 Оператор нефтяных и газовых скважин
21.02.07 Аэрофотогеодезия
21.02.06 Информационные системы обеспечения градостроительной деятельности
18.01.02 Лаборант-эколог
18.01.06 Оператор производства стекловолокна, стекловолокнистых материалов и изделий стеклопластиков
35.02.04 Технология комплексной переработки древесины
35.02.02 Технология лесозаготовок
25.02.09 Организация воздушных перевозок и авиационных работ
21.02.08 Прикладная геодезия
24.02.01 Производство летательных аппаратов
08.02.15 Информационное моделирование в строительстве
35.02.05 Агрономия
</t>
  </si>
  <si>
    <t>https://e.lanbook.com/book/403853 - https://e.lanbook.com/book/403853</t>
  </si>
  <si>
    <t>978-5-507-49825-3</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</si>
  <si>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</si>
  <si>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защиты информации. Шифрование данных. Учебное пособие для СПО, 2-е изд., стер.</t>
  </si>
  <si>
    <t>Никифоров С. Н.</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</si>
  <si>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11.02.18 Системы радиосвязи,  мобильной связи  телерадиовещания
</t>
  </si>
  <si>
    <t>https://e.lanbook.com/book/224672 - 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</si>
  <si>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</si>
  <si>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</si>
  <si>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Моделирование объектов управления в MatLab. Учебное пособие для СПО, 3-е изд., стер.</t>
  </si>
  <si>
    <t>Тугашова Л. Г., Затонский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</si>
  <si>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</si>
  <si>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https://e.lanbook.com/book/282701 - 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</si>
  <si>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</si>
  <si>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</si>
  <si>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Мультимедийные технологии. Учебник для СПО, 3-е изд., стер.</t>
  </si>
  <si>
    <t>Катунин Г. П.</t>
  </si>
  <si>
    <t xml:space="preserve">09.01.03 Оператор информационных систем и ресурсов
55.02.01 Театральная и аудиовизуальная техника (по видам)
</t>
  </si>
  <si>
    <t xml:space="preserve">09.02.04 Информационные системы (по отраслям)
09.02.05 Прикладная информатика (по отраслям)
11.02.02 Техническое обслуживание и ремонт радиоэлектронной техники (по отраслям)
11.02.10 Радиосвязь, радиовещание и телевидение
11.02.17 Разработка электронных устройств и систем
11.02.18 Системы радиосвязи, мобильной связи телерадиовещания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09.01.01 Наладчик аппаратного и программного обеспечения
09.02.06 Сетевое и системное администрирование
09.02.07 Информационные системы и программирование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54.02.01 Дизайн (по отраслям)
55.02.02 Анимация и анимационное кино (по видам)
09.01.03 Оператор информационных систем и ресурсов
55.02.01 Театральная и аудиовизуальная техника (по видам)
54.01.17 Реставратор строительный
54.02.06 Изобразительное искусство и черчение
</t>
  </si>
  <si>
    <t>https://e.lanbook.com/book/292043 - 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</si>
  <si>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</si>
  <si>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</si>
  <si>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Нормативное обеспечение в сфере информационных технологий и систем. Учебное пособие для СПО, 2-е изд., стер.</t>
  </si>
  <si>
    <t>Череватова Т.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</si>
  <si>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11.02.17 Разработка электронных устройств и систем
12.02.01 Авиационные приборы и комплексы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</si>
  <si>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https://e.lanbook.com/book/398513 - 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</si>
  <si>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</si>
  <si>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</si>
  <si>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</si>
  <si>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Техническая эксплуатация гидравлических машин, гидроприводов и гидропневмоавтоматики
15.02.04 Специальные машины и устройства
51.02.01 Народное художественное творчество (по видам)
</t>
  </si>
  <si>
    <t>https://e.lanbook.com/book/414944 - 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</si>
  <si>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</si>
  <si>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</si>
  <si>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и представление данных в MS Excel. Учебное пособие для СПО, 3-е изд., стер.</t>
  </si>
  <si>
    <t>Бурнаева Э. Г., Леора С. Н.</t>
  </si>
  <si>
    <t xml:space="preserve">43.02.12 Технология эстетических услуг
43.02.13 Технология парикмахерского искусства
43.02.14 Гостиничное дело
43.02.15 Поварское и кондитерское дело
19.02.12 Технология продуктов питания животного происхождения
35.01.16 Мастер по водным биоресурсам и аквакультуре
35.02.11 Промышленное рыболовство
35.02.12 Садово-парковое и ландшафтное строительство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35.02.17 Агромелиорация
09.01.03 Оператор информационных систем и ресурсов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49.02.02 Адаптивная физическая культура
22.02.08 Металлургическое производство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55.02.01 Театральная и аудиовизуальная техника (по видам)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</si>
  <si>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38.02.05 Товароведение и экспертиза качества потребительских товаров
39.02.01 Социальная работа
40.02.03 Право и судебное администрирование
40.02.01 Право и организация социального обеспечения
42.02.01 Реклама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11.02.17 Разработка электронных устройств и систем
11.02.11 Сети связи и системы коммутации
11.02.12 Почтовая связь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21.02.01 Разработка и эксплуатация нефтяных и газовых месторождений
21.02.02 Бурение нефтяных и газовых скважин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22.02.03 Литейное производство черных и цветных металлов
23.02.05 Эксплуатация транспортного электрооборудования и автоматики (по видам транспорта, за исключением водного)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39.02.02 Сурдокоммуникация
40.02.02 Правоохранительная деятельность
42.02.02 Издательское дело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27.02.01 Метрология
12.02.07 Монтаж, техническое обслуживание и ремонт медицинской техники
22.02.04 Металловедение и термическая обработка металлов
21.01.01 Оператор нефтяных и газовых скважин
21.02.20 Прикладная геодезия
24.02.04 Радиотехнические комплексы и системы управления космических летательных аппаратов
19.02.10 Технология продукции общественного питания
46.02.01 Документационное обеспечение управления и архивоведение
49.02.01 Физическая культура
11.02.18 Системы радиосвязи, мобильной связи телерадиовещания
39.02.03 Обеспечение деятельности службы занятости населения
19.02.12 Технология продуктов питания животного происхождения
35.01.16 Мастер по водным биоресурсам и аквакультуре
35.02.17 Агромелиорация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11.02.15 Инфокоммуникационные сети и системы связи
09.01.03 Оператор информационных систем и ресурсов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11.02.19 Квантовые коммуникации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43.02.11 Гостиничный сервис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43.02.02 Парикмахерское искусство
19.01.04 Пекарь
19.01.12 Переработчик скота и мяса
43.01.04 Повар судовой
19.01.17 Повар, кондитер
43.01.09 Повар, кондитер
43.02.04 Прикладная эстетика
43.01.06 Проводник на железнодорожном транспорте
43.02.09 Ритуальный сервис
43.02.08 Сервис домашнего и коммунального хозяйства
43.02.06 Сервис на транспорте (по видам транспорта)
43.02.07 Сервис по химической обработке изделий
43.01.07 Слесарь по эксплуатации и ремонту газового оборудования
43.02.03 Стилистика и искусство визажа
43.02.17 Технологии индустрии красоты
19.02.09 Технология жиров и жирозаменителей
19.02.06 Технология консервов и пищеконцентратов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43.02.16 Туризм и гостеприимство
43.02.05 Флористика
19.02.14 Эксплуатация, механизация, автоматизация и роботизация технологического оборудования и процессов пищевой промышленности
44.02.01 Дошкольное образование
54.02.06 Изобразительное искусство и черчение
44.02.02 Преподавание в начальных классах
44.02.06 Профессиональное обучение (по отраслям)
44.02.04 Специальное дошкольное образование
08.02.09 Монтаж, наладка и эксплуатация электрооборудования промышленных и гражданских зданий
55.02.01 Театральная и аудиовизуальная техника (по видам)
54.01.17 Реставратор строительный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15.02.07 Автоматизация технологических процессов и производств (по отраслям)
52.02.04 Актерское искусство
55.02.02 Анимация и анимационное кино (по видам)
54.02.01 Дизайн (по отраслям)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t>
  </si>
  <si>
    <t>https://e.lanbook.com/book/382367 - https://e.lanbook.com/book/382367</t>
  </si>
  <si>
    <t>978-5-507-49203-9</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</si>
  <si>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</si>
  <si>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и оболочки. Учебное пособие для СПО</t>
  </si>
  <si>
    <t>Малахов С.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</si>
  <si>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09.01.03 Оператор информационных систем и ресурсов
09.01.02 Наладчик компьютерных сетей
</t>
  </si>
  <si>
    <t>https://e.lanbook.com/book/302690 - https://e.lanbook.com/book/302690</t>
  </si>
  <si>
    <t>978-5-507-45326-9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</si>
  <si>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</si>
  <si>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Bodhi Linux 6.0: установка, настройка, эксплуатация. Учебное пособие для СПО</t>
  </si>
  <si>
    <t>Орещенков И.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</si>
  <si>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09.01.01 Наладчик аппаратного и программного обеспечения
</t>
  </si>
  <si>
    <t>https://e.lanbook.com/book/276656 - https://e.lanbook.com/book/276656</t>
  </si>
  <si>
    <t>978-5-507-44987-3</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</si>
  <si>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</si>
  <si>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СПО, 2-е изд., стер.</t>
  </si>
  <si>
    <t>Иванько А. Ф., Иванько М. А., Курносова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</si>
  <si>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t>
  </si>
  <si>
    <t>https://e.lanbook.com/book/354521 - https://e.lanbook.com/book/354521</t>
  </si>
  <si>
    <t>978-5-507-48507-9</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</si>
  <si>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</si>
  <si>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3-е изд., стер.</t>
  </si>
  <si>
    <t xml:space="preserve">09.02.01 Компьютерные системы и комплексы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</si>
  <si>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09.02.08 Интеллектуальные интегрированные системы
15.02.10 Мехатроника и мобильная робототехника (по отраслям)
21.01.01 Оператор нефтяных и газовых скважин
35.02.16 Эксплуатация и ремонт сельскохозяйственной техники и оборудования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21.02.18 Обогащение полезных ископаемых
</t>
  </si>
  <si>
    <t>https://e.lanbook.com/book/292994 - https://e.lanbook.com/book/292994</t>
  </si>
  <si>
    <t>978-5-507-46005-2</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</si>
  <si>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</si>
  <si>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2-е изд., стер.</t>
  </si>
  <si>
    <t>Староверова Н. А.</t>
  </si>
  <si>
    <t xml:space="preserve">09.02.01 Компьютерные системы и комплексы
35.02.17 Агромелиорация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</si>
  <si>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11.02.10 Радиосвязь, радиовещание и телевидение
35.02.17 Агромелиорация
09.01.05 Оператор технической поддержки
</t>
  </si>
  <si>
    <t>https://e.lanbook.com/book/186048 - https://e.lanbook.com/book/186048</t>
  </si>
  <si>
    <t>978-5-8114-8984-8</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</si>
  <si>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</si>
  <si>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Организация беспроводных Ad Hoc и Hot Spot сетей в среде ОС Windows.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</si>
  <si>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11.02.18 Системы радиосвязи, мобильной связи телерадиовещания
09.02.08 Интеллектуальные интегрированные системы
09.02.09 Веб-разработка
54.01.17 Реставратор строительный
09.02.10 Разработка компьютерных игр, дополненной и виртуальной реальности
</t>
  </si>
  <si>
    <t>https://e.lanbook.com/book/153938 - 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</si>
  <si>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</si>
  <si>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</si>
  <si>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3-е изд., стер.</t>
  </si>
  <si>
    <t xml:space="preserve">11.02.16 Монтаж, техническое обслуживание и ремонт электронных приборов и устройств
09.02.01 Компьютерные системы и комплексы
11.02.17 Разработка электронных устройств и систем
11.02.07 Радиотехнические информационные системы
11.02.19 Квантовые коммуникации
11.02.18 Системы радиосвязи, мобильной связи телерадиовещания
</t>
  </si>
  <si>
    <t xml:space="preserve">09.02.04 Информационные системы (по отраслям)
10.02.01 Организация и технология защиты информации
11.02.15 Инфокоммуникационные сети и системы связи
11.02.16 Монтаж, техническое обслуживание и ремонт электронных приборов и устройств
09.02.03 Программирование в компьютерных системах
09.01.05 Оператор технической поддержки
15.02.10 Мехатроника и мобильная робототехника (по отраслям)
11.02.18 Системы радиосвязи, мобильной связи телерадиовещания
10.02.03 Информационная безопасность автоматизированных систем
09.02.02 Компьютерные сети
10.02.05 Обеспечение информационной безопасности автоматизированных систем
09.02.01 Компьютерные системы и комплексы
11.02.17 Разработка электронных устройств и систем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11.02.19 Квантовые коммуникации
</t>
  </si>
  <si>
    <t>https://e.lanbook.com/book/341138 - https://e.lanbook.com/book/341138</t>
  </si>
  <si>
    <t>978-5-507-48089-0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</si>
  <si>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</si>
  <si>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</si>
  <si>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</si>
  <si>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 xml:space="preserve">09.02.02 Компьютерные сети
11.02.15 Инфокоммуникационные сети и системы связи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t>
  </si>
  <si>
    <t>https://e.lanbook.com/book/148246 - 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</si>
  <si>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</si>
  <si>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</si>
  <si>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</si>
  <si>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</si>
  <si>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 xml:space="preserve">09.02.02 Компьютерные сети
11.02.15 Инфокоммуникационные сети и системы связи
09.02.01 Компьютерные системы и комплексы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09.02.04 Информационные системы (по отраслям)
09.02.05 Прикладная информатика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10.02.03 Информационная безопасность автоматизированных систем
09.02.03 Программирование в компьютерных системах
09.02.09 Веб-разработка
</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</si>
  <si>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</si>
  <si>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</si>
  <si>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Основы автоматики и вычислительной техники. Учебное пособие для СПО</t>
  </si>
  <si>
    <t>Дерягин А. В., Сабирова Ф.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</si>
  <si>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</si>
  <si>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https://e.lanbook.com/book/367418 - 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</si>
  <si>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</si>
  <si>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</si>
  <si>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2-е изд., стер</t>
  </si>
  <si>
    <t>Коренская И. Н.</t>
  </si>
  <si>
    <t xml:space="preserve">35.02.16 Эксплуатация и ремонт сельскохозяйственной техники и оборудования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</si>
  <si>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10.02.05 Обеспечение информационной безопасности автоматизированных систем
10.02.04 Обеспечение информационной безопасности телекоммуникационных систем
27.02.04 Автоматические системы управления
10.02.01 Организация и технология защиты информации
11.02.17 Разработка электронных устройств и систем
35.02.16 Эксплуатация и ремонт сельскохозяйственной техники и оборудования
08.02.15 Информационное моделирование в строительстве
55.02.01 Театральная и аудиовизуальная техника (по видам)
09.02.09 Веб-разработка
</t>
  </si>
  <si>
    <t>https://e.lanbook.com/book/189365 - https://e.lanbook.com/book/189365</t>
  </si>
  <si>
    <t>978-5-8114-9240-4</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</si>
  <si>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</si>
  <si>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Основы вычислительной техники. Учебник для СПО</t>
  </si>
  <si>
    <t>Желенков Б. В., Цыганова Н.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</si>
  <si>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15.02.10 Мехатроника и мобильная робототехника (по отраслям)
</t>
  </si>
  <si>
    <t>https://e.lanbook.com/book/417806 - 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</si>
  <si>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</si>
  <si>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</si>
  <si>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Основы информатики в примерах и задачах. Учебное пособие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</si>
  <si>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</si>
  <si>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https://e.lanbook.com/book/422579 - 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</si>
  <si>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</si>
  <si>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</si>
  <si>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Основы искусственного интеллекта. Лабораторный практикум. Учебное пособие для СПО, 2-е изд., стер.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</si>
  <si>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09.01.01 Наладчик аппаратного и программного обеспечения
09.01.02 Наладчик компьютерных сетей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11.02.15 Инфокоммуникационные сети и системы связи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05.02.01 Картография
05.02.02 Гидрология
05.02.03 Метеорология
05.01.01 Гидрометнаблюдатель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08.01.32 Мастер аварийно-восстановительных работ на сетях водоснабжения и водоотведения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11.02.17 Разработка электронных устройств и систем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15.02.08 Технология машиностроения
15.01.09 Машинист лесозаготовительных и трелевочных машин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21.01.01 Оператор нефтяных и газовых скважин
21.01.02 Оператор по ремонту скважин
22.02.08 Металлургическое производство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25.02.05 Управление движением воздушного транспорта
25.02.08 Эксплуатация беспилотных авиационных систем
26.01.05 Электрорадиомонтажник судовой
26.01.13 Водолаз
27.02.02 Техническое регулирование и управление качеством
29.02.11 Полиграфическое производство
29.02.04 Конструирование, моделирование и технология швейных изделий
29.02.08 Технология обработки алмазов
29.01.32 Мастер обувного производства
29.02.09 Печатное дело
31.02.01 Лечебное дело
33.02.01 Фармация
35.01.32 Мастер по техническому обеспечению рыбоводства и рыболовства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35.01.01 Мастер по лесному хозяйству
35.01.23 Хозяйка (ин) усадьбы
35.02.16 Эксплуатация и ремонт сельскохозяйственной техники и оборудования
36.01.05 Лаборант в области ветеринарии
36.02.03 Зоотехния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39.02.03 Обеспечение деятельности службы занятости населения
39.02.01 Социальная работа
39.02.02 Сурдокоммуникация
40.02.01 Право и организация социального обеспечения
42.02.01 Реклама
43.02.15 Поварское и кондитерское дело
49.02.03 Спорт
51.02.01 Народное художественное творчество (по видам)
54.02.02 Декоративно-прикладное искусство и народные промыслы (по видам)
54.01.02 Ювелир
08.02.09 Монтаж, наладка и эксплуатация электрооборудования промышленных и гражданских зданий
54.01.17 Реставратор строительный
29.02.05 Технология текстильных изделий (по видам)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t>
  </si>
  <si>
    <t>https://e.lanbook.com/book/351809 - https://e.lanbook.com/book/351809</t>
  </si>
  <si>
    <t>978-5-507-47274-1</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</si>
  <si>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</si>
  <si>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компьютерных цифровых технологий машиностроения. Учебник для СПО, 2-е изд., стер.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</si>
  <si>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13.01.09 Сборщик электрических машин и аппаратов
18.02.05 Производство тугоплавких неметаллических и силикатных материалов и изделий
12.02.03 Радиоэлектронные приборные устройства
24.02.02 Производство авиационных двигателей
</t>
  </si>
  <si>
    <t>https://e.lanbook.com/book/265187 - https://e.lanbook.com/book/265187</t>
  </si>
  <si>
    <t>978-5-507-45352-8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</si>
  <si>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</si>
  <si>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локальных компьютерных сетей. Учебное пособие для СПО, 3-е изд., стер.</t>
  </si>
  <si>
    <t>Сергеев А. Н.</t>
  </si>
  <si>
    <t xml:space="preserve">09.02.06 Сетевое и системное администрирование
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</si>
  <si>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38.02.03 Операционная деятельность в логистике
11.02.18 Системы радиосвязи, мобильной связи телерадиовещания
27.02.05 Системы и средства диспетчерского управления
09.02.08 Интеллектуальные интегрированные системы
11.01.05 Монтажник связи
51.02.01 Народное художественное творчество (по видам)
15.02.04 Специальные машины и устройства
11.02.19 Квантовые коммуникации
09.02.09 Веб-разработка
54.01.17 Реставратор строительный
</t>
  </si>
  <si>
    <t>https://e.lanbook.com/book/321215 - https://e.lanbook.com/book/321215</t>
  </si>
  <si>
    <t>978-5-507-46832-4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</si>
  <si>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</si>
  <si>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моделирования беспроводных сетей. Среда OMNeT++. Учебное пособие для СПО, 2-е изд., стер.</t>
  </si>
  <si>
    <t>Хабаров С. П.</t>
  </si>
  <si>
    <t xml:space="preserve">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</si>
  <si>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11.02.18 Системы радиосвязи, мобильной связи телерадиовещания
09.02.08 Интеллектуальные интегрированные системы
09.02.10 Разработка компьютерных игр, дополненной и виртуальной реальности
54.01.17 Реставратор строительный
15.02.04 Специальные машины и устройства
15.02.03 Техническая эксплуатация гидравлических машин, гидроприводов и гидропневмоавтоматики
09.02.09 Веб-разработка
11.02.19 Квантовые коммуникации
</t>
  </si>
  <si>
    <t>https://e.lanbook.com/book/424640 - https://e.lanbook.com/book/424640</t>
  </si>
  <si>
    <t>978-5-507-51600-1</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</si>
  <si>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</si>
  <si>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СПО, 2-е изд., стер.</t>
  </si>
  <si>
    <t>Хабаров С. П., Шилкина М. Л.</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</si>
  <si>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09.02.09 Веб-разработка
</t>
  </si>
  <si>
    <t>https://e.lanbook.com/book/382067 - https://e.lanbook.com/book/382067</t>
  </si>
  <si>
    <t>978-5-507-47414-1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</si>
  <si>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</si>
  <si>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объектно-ориентированного программирования на базе языка C#. Учебное пособие для СПО, 3-е изд., стер.</t>
  </si>
  <si>
    <t>Залогова Л. А.</t>
  </si>
  <si>
    <t xml:space="preserve">09.02.03 Программирование в компьютерных системах
09.02.05 Прикладная информатика (по отраслям)
09.02.07 Информационные системы и программирование
10.02.01 Организация и технология защиты информации
27.02.04 Автоматические системы управления
11.02.17 Разработка электронных устройств и систем
09.02.01 Компьютерные системы и комплексы
</t>
  </si>
  <si>
    <t>https://e.lanbook.com/book/321197 - https://e.lanbook.com/book/321197</t>
  </si>
  <si>
    <t>978-5-507-46825-6</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</si>
  <si>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</si>
  <si>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построения инфокоммуникационных сетей и систем. Учебное пособие для СПО, 2-е изд., стер.</t>
  </si>
  <si>
    <t>Пуговкин А. В., Покаместов Д. А., Крюков Я. В.</t>
  </si>
  <si>
    <t xml:space="preserve">27.02.05 Системы и средства диспетчерского управления
09.01.05 Оператор технической поддержки
11.01.05 Монтажник связи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</si>
  <si>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11.02.04 Радиотехнические комплексы и системы управления космических летательных аппаратов
09.01.04 Наладчик аппаратных и программных средств инфокоммуникационных систем 
09.01.05 Оператор технической поддержки
09.02.03 Программирование в компьютерных системах
11.02.18 Системы радиосвязи, мобильной связи телерадиовещания
11.02.11 Сети связи и системы коммутации
15.01.17 Электромеханик по торговому и холодильному оборудованию
19.02.11 Технология продуктов питания из растительного сырья
21.01.03 Бурильщик эксплуатационных и разведочных скважин
23.02.03 Техническое обслуживание и ремонт автомобильного транспорта
31.02.04 Медицинская оптика
32.02.01 Медико-профилактическое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43.01.06 Проводник на железнодорожном транспорте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54.02.06 Изобразительное искусство и черчение
20.02.05 Организация оперативного (экстренного) реагирования в чрезвычайных ситуациях 
24.02.04 Радиотехнические комплексы и системы управления космических летательных аппаратов
27.02.05 Системы и средства диспетчерского управления
49.02.02 Адаптивная физическая культура
49.02.01 Физическая культура
46.02.02 Обеспечение технологического сопровождения цифровой трансформации документированных сфер деятельности
11.01.05 Монтажник связи
</t>
  </si>
  <si>
    <t>https://e.lanbook.com/book/209141 - https://e.lanbook.com/book/209141</t>
  </si>
  <si>
    <t>978-5-507-44168-6</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</si>
  <si>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</si>
  <si>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2-е изд., стер.</t>
  </si>
  <si>
    <t>Воскобойников Ю. Е., Мухина И. Н.</t>
  </si>
  <si>
    <t xml:space="preserve">38.02.08 Торговое дело
</t>
  </si>
  <si>
    <t xml:space="preserve">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38.02.01 Экономика и бухгалтерский учет (по отраслям)
38.02.07 Банковское дело
12.02.04 Электромеханические приборные устройства
42.01.01 Агент рекламный
42.02.02 Издательское дело
40.02.01 Право и организация социального обеспечения
39.02.01 Социальная работа
38.02.08 Торговое дело
</t>
  </si>
  <si>
    <t>https://e.lanbook.com/book/200438 - https://e.lanbook.com/book/200438</t>
  </si>
  <si>
    <t>978-5-8114-9548-1</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</si>
  <si>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</si>
  <si>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</si>
  <si>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</si>
  <si>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 xml:space="preserve">09.02.05 Прикладная информатика (по отраслям)
11.02.17 Разработка электронных устройств и систем
09.02.03 Программирование в компьютерных системах
</t>
  </si>
  <si>
    <t>https://e.lanbook.com/book/148237 - 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</si>
  <si>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</si>
  <si>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</si>
  <si>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СПО</t>
  </si>
  <si>
    <t>Курбатова И. В., Печкуров А.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</si>
  <si>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27.02.04 Автоматические системы управления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09.02.09 Веб-разработка
</t>
  </si>
  <si>
    <t>https://e.lanbook.com/book/385925 - 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</si>
  <si>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</si>
  <si>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</si>
  <si>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t>
  </si>
  <si>
    <t>Ковалёва З. А.</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</si>
  <si>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t>
  </si>
  <si>
    <t>https://e.lanbook.com/book/367460 - https://e.lanbook.com/book/367460</t>
  </si>
  <si>
    <t>978-5-507-48265-8</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</si>
  <si>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</si>
  <si>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Учебник для СПО, 2-е изд., стер.</t>
  </si>
  <si>
    <t>Шеина Т. Ю.</t>
  </si>
  <si>
    <t xml:space="preserve">09.02.03 Программирование в компьютерных системах
09.02.01 Компьютерные системы и комплексы
09.02.02 Компьютерные сети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10.02.01 Организация и технология защиты информации
27.02.04 Автоматические системы управления
08.02.15 Информационное моделирование в строительстве
55.02.01 Театральная и аудиовизуальная техника (по видам)
09.02.09 Веб-разработка
</t>
  </si>
  <si>
    <t>https://e.lanbook.com/book/321221 - https://e.lanbook.com/book/321221</t>
  </si>
  <si>
    <t>978-5-507-46834-8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</si>
  <si>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</si>
  <si>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СПО</t>
  </si>
  <si>
    <t>Москалев А. А.</t>
  </si>
  <si>
    <t xml:space="preserve">09.02.06 Сетевое и системное администрирование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09.01.01 Наладчик аппаратного и программного обеспечения
</t>
  </si>
  <si>
    <t>https://e.lanbook.com/book/424580 - https://e.lanbook.com/book/424580</t>
  </si>
  <si>
    <t>978-5-507-49624-2</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</si>
  <si>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</si>
  <si>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проектной деятельности. Учебное пособие для СПО, 4-е изд., стер.</t>
  </si>
  <si>
    <t xml:space="preserve">09.02.01 Компьютерные системы и комплексы
09.02.04 Информационные системы (по отраслям)
09.02.07 Информационные системы и программирование
18.02.01 Аналитический контроль качества химических соединений
18.02.12 Технология аналитического контроля химических соединений
19.02.10 Технология продукции общественного питания
27.02.07 Управление качеством продукции, процессов и услуг (по отраслям)
38.02.04 Коммерция (по отраслям)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13.02.08 Электроизоляционная, кабельная и конденсаторная техника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11.02.16 Монтаж, техническое обслуживание и ремонт электронных приборов и устройств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43.02.08 Сервис домашнего и коммунального хозяйства
46.02.01 Документационное обеспечение управления и архивоведение
54.02.01 Дизайн (по отраслям)
18.02.13 Технология производства изделий из полимерных композитов
24.02.02 Производство авиационных двигателей
09.02.03 Программирование в компьютерных системах
35.02.12 Садово-парковое и ландшафтное строительство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46.02.02 Обеспечение технологического сопровождения цифровой трансформации документированных сфер деятельности
18.02.10 Коксохимическое производство
54.02.06 Изобразительное искусство и черчение
35.02.18 Технология переработки древесины
29.02.05 Технология текстильных изделий (по видам)
</t>
  </si>
  <si>
    <t>https://e.lanbook.com/book/200399 - 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</si>
  <si>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</si>
  <si>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</si>
  <si>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разработки iOS-приложений на C# с помощью Xamarin. Учебное пособие для СПО, 2-е изд., стер.</t>
  </si>
  <si>
    <t>Умрихин Е.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</si>
  <si>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09.01.04 Наладчик аппаратных и программных средств инфокоммуникационных систем 
09.01.01 Наладчик аппаратного и программного обеспечения
09.01.03 Оператор информационных систем и ресурсов
10.02.01 Организация и технология защиты информации
27.02.04 Автоматические системы управления
11.02.17 Разработка электронных устройств и систем
</t>
  </si>
  <si>
    <t>https://e.lanbook.com/book/424637 - https://e.lanbook.com/book/424637</t>
  </si>
  <si>
    <t>978-5-507-51599-8</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</si>
  <si>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</si>
  <si>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современной информатики. Учебное пособие для СПО, 2-е изд., стер.</t>
  </si>
  <si>
    <t>Кудинов Ю. И., Пащенко Ф. Ф.</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</si>
  <si>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21.02.16 Шахтное строительство
35.02.09 Водные биоресурсы и аквакультура
05.02.03 Метеорология
21.02.17 Подземная разработка месторождений полезных ископаемых
21.02.15 Открытые горные работы
21.02.18 Обогащение полезных ископаемых
26.02.04 Монтаж и техническое обслуживание судовых машин и механизмов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</si>
  <si>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26.02.04 Монтаж и техническое обслуживание судовых машин и механизмов
11.02.17 Разработка электронных устройств и систем
31.02.06 Стоматология профилактическая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08.02.10 Строительство железных дорог, путь и путевое хозяйство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21.02.16 Шахтное строительство
35.02.09 Водные биоресурсы и аквакультура
21.02.17 Подземная разработка месторождений полезных ископаемых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11.02.19 Квантовые коммуникации
35.01.21 Оленевод-механизатор
19.01.17 Повар, кондитер
43.01.09 Повар, кондитер
29.02.05 Технология текстильных изделий (по видам)
</t>
  </si>
  <si>
    <t>https://e.lanbook.com/book/173798 - 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</si>
  <si>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</si>
  <si>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</si>
  <si>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информации. Учебное пособие для СПО, 3-е изд., стер.</t>
  </si>
  <si>
    <t xml:space="preserve">09.02.06 Сетевое и системное администрирование
</t>
  </si>
  <si>
    <t xml:space="preserve">09.02.02 Компьютерные сети
09.02.06 Сетевое и системное администрирование
09.02.05 Прикладная информатика (по отраслям)
</t>
  </si>
  <si>
    <t>https://e.lanbook.com/book/308735 - https://e.lanbook.com/book/308735</t>
  </si>
  <si>
    <t>978-5-507-46396-1</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</si>
  <si>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</si>
  <si>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тестирования программного обеспечения. Учебное пособие для СПО, 3-е изд., стер.</t>
  </si>
  <si>
    <t>Старолетов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</si>
  <si>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27.02.04 Автоматические системы управления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t>
  </si>
  <si>
    <t>https://e.lanbook.com/book/269900 - https://e.lanbook.com/book/269900</t>
  </si>
  <si>
    <t>978-5-507-45434-1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</si>
  <si>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</si>
  <si>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Офисные пакеты «Мой Офис», «Р7-Офис». Практикум. Учебное пособие для СПО, (полноцветная печать).</t>
  </si>
  <si>
    <t>Бурняшов Б. А.</t>
  </si>
  <si>
    <t xml:space="preserve">43.02.16 Туризм и гостеприимство
09.01.03 Оператор информационных систем и ресурсов
36.02.01 Ветеринария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13.02.02 Теплоснабжение и теплотехническое оборудование
49.02.02 Адаптивная физическая культура
55.02.01 Театральная и аудиовизуальная техника (по видам)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</si>
  <si>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07.02.01 Архитектура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13.02.02 Теплоснабжение и теплотехническое оборудование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19.02.05 Технология бродильных производств и виноделие
19.02.07 Технология молока и молочных продуктов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31.02.01 Лечебное дело
35.02.01 Лесное и лесопарковое хозяйство
35.02.02 Технология лесозаготовок
35.02.04 Технология комплексной переработки древесины
35.02.09 Водные биоресурсы и аквакультура
35.02.10 Обработка водных биоресурсов
35.01.23 Хозяйка (ин) усадьбы
36.02.01 Ветеринария
36.01.02 Мастер животноводства
43.02.01 Организация обслуживания в общественном питании
05.02.01 Картография
05.02.02 Гидрология
05.02.03 Метеорология
05.01.01 Гидрометнаблюдатель
08.02.02 Строительство и эксплуатация инженерных сооружений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09.02.05 Прикладная информатика (по отраслям)
09.01.01 Наладчик аппаратного и программного обеспечения
09.02.06 Сетевое и системное администрирование
09.02.07 Информационные системы и программирование
11.02.17 Разработка электронных устройств и систем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12.02.01 Авиационные приборы и комплексы
12.02.10 Монтаж, техническое обслуживание и ремонт биотехнических и медицинских аппаратов и систем
13.02.01 Тепловые электрические станции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15.02.08 Технология машиностроения
15.01.09 Машинист лесозаготовительных и трелевочных машин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21.02.19 Землеустройство
21.02.20 Прикладная геодезия
21.02.01 Разработка и эксплуатация нефтяных и газовых месторождений
21.02.02 Бурение нефтяных и газовых скважин
21.02.08 Прикладная геодезия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21.01.01 Оператор нефтяных и газовых скважин
22.02.03 Литейное производство черных и цветных металлов
22.02.04 Металловедение и термическая обработка металлов
23.02.05 Эксплуатация транспортного электрооборудования и автоматики (по видам транспорта, за исключением водного)
24.02.04 Радиотехнические комплексы и системы управления космических летательных аппаратов
24.01.01 Слесарь-сборщик авиационной техники
25.02.09 Организация воздушных перевозок и авиационных работ
26.02.02 Судостроение
26.01.03 Слесарь-монтажник судовой
26.01.05 Электрорадиомонтажник судовой
26.01.13 Водолаз
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29.02.09 Печатное дело
31.02.03 Лабораторная диагностика
31.02.04 Медицинская оптика
33.02.01 Фармация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35.02.11 Промышленное рыболовство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36.02.02 Зоотехния
43.02.12 Технология эстетических услуг
43.02.13 Технология парикмахерского искусства
43.02.14 Гостиничное дело
43.02.15 Поварское и кондитерское дело
49.02.03 Спорт
49.02.02 Адаптивная физическая культура
51.02.01 Народное художественное творчество (по видам)
54.02.02 Декоративно-прикладное искусство и народные промыслы (по видам)
54.02.08 Техника и искусство фотографии
54.01.02 Ювелир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53.02.01 Музыкальное образование
54.02.06 Изобразительное искусство и черчение
31.02.06 Стоматология профилактическая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49.02.01 Физическая культура
11.02.15 Инфокоммуникационные сети и системы связи
43.02.16 Туризм и гостеприимство
09.01.03 Оператор информационных систем и ресурсов
09.01.02 Наладчик компьютерных сетей
19.01.01 Аппаратчик-оператор производства биотехнологической продукции для пищевой промышленности
36.01.05 Лаборант в области ветеринарии
15.02.07 Автоматизация технологических процессов и производств (по отраслям)
43.02.17 Технологии индустрии красоты
51.02.03 Библиотечно-информационная деятельность
52.02.04 Актерское искусство
54.02.01 Дизайн (по отраслям)
55.02.01 Театральная и аудиовизуальная техника (по видам)
55.02.02 Анимация и анимационное кино (по видам)
08.01.32 Мастер аварийно-восстановительных работ на сетях водоснабжения и водоотведения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43.01.06 Проводник на железнодорожном транспорте
43.02.09 Ритуальный сервис
43.02.06 Сервис на транспорте (по видам транспорта)
43.02.07 Сервис по химической обработке изделий
43.01.07 Слесарь по эксплуатации и ремонту газового оборудования
19.02.09 Технология жиров и жирозаменителей
19.02.06 Технология консервов и пищеконцентратов
19.02.12 Технология продуктов питания животного происхождения
19.02.11 Технология продуктов питания из растительного сырья
19.02.04 Технология сахаристых продуктов
19.02.02 Технология хранения и переработки зерна
43.02.10 Туризм
43.02.05 Флористика
19.02.14 Эксплуатация, механизация, автоматизация и роботизация технологического оборудования и процессов пищевой промышленности
08.02.09 Монтаж, наладка и эксплуатация электрооборудования промышленных и гражданских зданий
29.02.05 Технология текстильных изделий (по видам)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36.02.05 Кинология
29.01.36 Мастер полиграфического производства
35.02.19 Техническое обеспечение рыбоводства
</t>
  </si>
  <si>
    <t>https://e.lanbook.com/book/302636 - https://e.lanbook.com/book/302636</t>
  </si>
  <si>
    <t>978-5-507-45495-2</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</si>
  <si>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</si>
  <si>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Построение микросервисной архитектуры и разработка высоконагруженных приложений. Учебное пособие для СПО</t>
  </si>
  <si>
    <t xml:space="preserve">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t>
  </si>
  <si>
    <t>https://e.lanbook.com/book/394541 - https://e.lanbook.com/book/394541</t>
  </si>
  <si>
    <t>978-5-507-48748-6</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</si>
  <si>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</si>
  <si>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</si>
  <si>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</si>
  <si>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https://e.lanbook.com/book/297026 - 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</si>
  <si>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</si>
  <si>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</si>
  <si>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Практикум по основам современной информатики. Учебное пособие для СПО, 2-е изд., стер.</t>
  </si>
  <si>
    <t>Кудинов Ю. И., Пащенко Ф. Ф., Келина А. Ю.</t>
  </si>
  <si>
    <t xml:space="preserve">11.02.16 Монтаж, техническое обслуживание и ремонт электронных приборов и устройств
43.02.08 Сервис домашнего и коммунального хозяйства
11.02.17 Разработка электронных устройств и систем
20.02.02 Защита в чрезвычайных ситуациях
24.01.01 Слесарь-сборщик авиационной техники
08.02.01 Строительство и эксплуатация зданий и сооружений
21.02.09 Гидрогеология и инженерная геология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08.02.14 Эксплуатация и обслуживание многоквартирного дома
24.02.02 Производство авиационных двигателей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</si>
  <si>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05.02.03 Метеорология
08.02.01 Строительство и эксплуатация зданий и сооружений
11.02.16 Монтаж, техническое обслуживание и ремонт электронных приборов и устройств
15.01.17 Электромеханик по торговому и холодильному оборудованию
21.01.03 Бурильщик эксплуатационных и разведочных скважин
23.02.03 Техническое обслуживание и ремонт автомобильного транспорта
32.02.01 Медико-профилактическое дело
43.02.02 Парикмахерское искусство
43.02.03 Стилистика и искусство визажа
43.02.04 Прикладная эстетика
43.02.08 Сервис домашнего и коммунального хозяйства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54.02.06 Изобразительное искусство и черчение
11.02.17 Разработка электронных устройств и систем
08.02.10 Строительство железных дорог, путь и путевое хозяйство
46.02.01 Документационное обеспечение управления и архивоведение
09.01.03 Оператор информационных систем и ресурсов
11.02.15 Инфокоммуникационные сети и системы связи
20.02.05 Организация оперативного (экстренного) реагирования в чрезвычайных ситуациях 
20.02.02 Защита в чрезвычайных ситуациях
24.01.01 Слесарь-сборщик авиационной техники
21.02.13 Геологическая съемка, поиски и разведка месторождений полезных ископаемых
21.02.09 Гидрогеология и инженерная геология
21.02.16 Шахтное строительство
21.02.17 Подземная разработка месторождений полезных ископаемых
21.02.19 Землеустройство
21.02.20 Прикладная геодезия
21.02.15 Открытые горные работы
12.02.03 Радиоэлектронные приборные устройства
21.02.18 Обогащение полезных ископаемых
21.02.14 Маркшейдерское дело
21.01.16 Обогатитель полезных ископаемых
24.02.02 Производство авиационных двигателей
21.01.10 Ремонтник горного оборудования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26.01.05 Электрорадиомонтажник судовой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13.02.12 Электрические станции, сети и системы, их релейная защита и автоматизация
18.02.10 Коксохимическое производство
19.02.11 Технология продуктов питания из растительного сырья
19.02.12 Технология продуктов питания животного происхождения
24.02.01 Производство летательных аппаратов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35.02.01 Лесное и лесопарковое хозяйство
38.02.08 Торговое дело
43.01.10 Мастер индустрии питания
43.02.06 Сервис на транспорте (по видам транспорта)
21.02.02 Бурение нефтяных и газовых скважин
35.01.30 Машинист лесозаготовительных и трелевочных машин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11.02.19 Квантовые коммуникации
35.01.21 Оленевод-механизатор
43.01.09 Повар, кондитер
19.01.17 Повар, кондитер
18.02.15 Биохимическое производство
19.02.13 Технология продуктов общественного питания массового изготовления и специализированных пищевых продуктов
29.02.05 Технология текстильных изделий (по видам)
</t>
  </si>
  <si>
    <t>https://e.lanbook.com/book/173799 - https://e.lanbook.com/book/173799</t>
  </si>
  <si>
    <t>978-5-8114-8252-8</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</si>
  <si>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</si>
  <si>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Практикум. Демонстрационный экзамен базового уровня. Сетевое и системное администрирование. Учебное пособие для СПО</t>
  </si>
  <si>
    <t>Уймин А. Г.</t>
  </si>
  <si>
    <t xml:space="preserve">09.02.06 Сетевое и системное администрирование
09.02.08 Интеллектуальные интегрированные системы
09.02.01 Компьютерные системы и комплексы
09.02.02 Компьютерные сети
09.02.04 Информационные системы (по отраслям)
09.02.05 Прикладная информатика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</si>
  <si>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https://e.lanbook.com/book/352310 - 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</si>
  <si>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</si>
  <si>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</si>
  <si>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работы по информатике и основам искусственного интеллекта. Учебное пособие для СПО</t>
  </si>
  <si>
    <t>Галыгина Л. В., Галыгина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</si>
  <si>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11.02.06 Техническая эксплуатация транспортного радиоэлектронного оборудования (по видам транспорта)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15.02.09 Аддитивные технологии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18.02.11 Технология производства энергонасыщенных материалов и изделий
18.01.02 Лаборант-эколог
18.01.06 Оператор производства стекловолокна, стекловолокнистых материалов и изделий стеклопластиков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22.02.01 Металлургия черных металлов
22.02.02 Металлургия цветных металлов
22.02.05 Обработка металлов давлением
22.02.06 Сварочное производство
23.02.01 Организация перевозок и управление на транспорте (по видам)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27.02.03 Автоматика и телемеханика на транспорте (железнодорожном транспорте)
35.02.04 Технология комплексной переработки древесины
35.02.10 Обработка водных биоресурсов
35.01.23 Хозяйка (ин) усадьбы
36.02.01 Ветеринария
36.01.02 Мастер животноводства
40.02.03 Право и судебное администрирование
40.02.01 Право и организация социального обеспечения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</si>
  <si>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https://e.lanbook.com/book/352271 - https://e.lanbook.com/book/352271</t>
  </si>
  <si>
    <t>978-5-507-47803-3</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</si>
  <si>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</si>
  <si>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язык программирования Си. Учебное пособие для СПО</t>
  </si>
  <si>
    <t>Солдатенко И. С., Попов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</si>
  <si>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27.02.04 Автоматические системы управления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</si>
  <si>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https://e.lanbook.com/book/153679 - https://e.lanbook.com/book/153679</t>
  </si>
  <si>
    <t>978-5-8114-6925-3</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</si>
  <si>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</si>
  <si>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</si>
  <si>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</si>
  <si>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 xml:space="preserve">11.02.03 Эксплуатация оборудования радиосвязи и электрорадионавигации судов
</t>
  </si>
  <si>
    <t xml:space="preserve">10.02.02 Информационная безопасность телекоммуникационных систем
11.02.03 Эксплуатация оборудования радиосвязи и электрорадионавигации судов
11.02.08 Средства связи с подвижными объектами
11.02.15 Инфокоммуникационные сети и системы связи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12.02.01 Авиационные приборы и комплексы
12.02.03 Радиоэлектронные приборные устройства
12.02.04 Электромеханические приборные устройства
15.02.07 Автоматизация технологических процессов и производств (по отраслям)
15.02.10 Мехатроника и мобильная робототехника (по отраслям)
26.01.05 Электрорадиомонтажник судовой
53.02.08 Музыкальное звукооператорское мастерство
11.02.19 Квантовые коммуникации
</t>
  </si>
  <si>
    <t>https://e.lanbook.com/book/148238 - 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</si>
  <si>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</si>
  <si>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</si>
  <si>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Прикладное программирование.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</si>
  <si>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09.01.03 Оператор информационных систем и ресурсов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</si>
  <si>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https://e.lanbook.com/book/173804 - 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</si>
  <si>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</si>
  <si>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</si>
  <si>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Применение САПР Autodesk Fusion 360 в промышленном дизайне. Лабораторный практикум. Учебное пособие для СПО, (полноцветная печать).</t>
  </si>
  <si>
    <t>Суворов А. П.</t>
  </si>
  <si>
    <t xml:space="preserve">15.01.34 Фрезеровщик на станках с числовым программным управлением
54.02.01 Дизайн (по отраслям)
15.02.09 Аддитивные технологии
15.02.16 Технология машиностроения
54.01.17 Реставратор строительный
15.01.23 Наладчик станков и оборудования в механообработке
21.02.12 Технология и техника разведки месторождений полезных ископаемых
</t>
  </si>
  <si>
    <t>https://e.lanbook.com/book/261314 - https://e.lanbook.com/book/261314</t>
  </si>
  <si>
    <t>978-5-507-44555-4</t>
  </si>
  <si>
    <t xml:space="preserve">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</si>
  <si>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Основные команды. Первые проекты. Уч. пособие</t>
  </si>
  <si>
    <t>Саблукова Н.Г.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</si>
  <si>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09.02.09 Веб-разработка
</t>
  </si>
  <si>
    <t>https://e.lanbook.com/book/206999 - https://e.lanbook.com/book/206999</t>
  </si>
  <si>
    <t>978-5-8114-3880-8</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</si>
  <si>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</si>
  <si>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Программирование в среде Delphi. Создание проектов. Учебное пособие для СПО, 2-е изд., стер.</t>
  </si>
  <si>
    <t>Саблукова Н.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</si>
  <si>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09.02.08 Интеллектуальные интегрированные системы
10.02.05 Обеспечение информационной безопасности автоматизированных систем
10.02.04 Обеспечение информационной безопасности телекоммуникационных систем
08.02.15 Информационное моделирование в строительстве
55.02.01 Театральная и аудиовизуальная техника (по видам)
</t>
  </si>
  <si>
    <t>https://e.lanbook.com/book/321212 - 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</si>
  <si>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</si>
  <si>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</si>
  <si>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</si>
  <si>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08.02.15 Информационное моделирование в строительстве
55.02.01 Театральная и аудиовизуальная техника (по видам)
27.02.04 Автоматические системы управления
09.02.09 Веб-разработка
</t>
  </si>
  <si>
    <t>https://e.lanbook.com/book/385964 - https://e.lanbook.com/book/385964</t>
  </si>
  <si>
    <t>978-5-507-48593-2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</si>
  <si>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</si>
  <si>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микропроцессорных систем на языке ASM-51. Учебное пособие для СПО</t>
  </si>
  <si>
    <t>Микушин А. В.</t>
  </si>
  <si>
    <t xml:space="preserve">11.01.02 Радиомеханик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</si>
  <si>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https://e.lanbook.com/book/311840 - 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</si>
  <si>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</si>
  <si>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</si>
  <si>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</si>
  <si>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09.02.03 Программирование в компьютерных системах
</t>
  </si>
  <si>
    <t>https://e.lanbook.com/book/311828 - 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</si>
  <si>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</si>
  <si>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</si>
  <si>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СПО, 2-е изд., стер.</t>
  </si>
  <si>
    <t>Рацеев С.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</si>
  <si>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27.02.04 Автоматические системы управления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</si>
  <si>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https://e.lanbook.com/book/326156 - 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</si>
  <si>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</si>
  <si>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</si>
  <si>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Лабораторный практикум.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</si>
  <si>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09.02.04 Информационные системы (по отраслям)
09.02.03 Программирование в компьютерных системах
09.02.02 Компьютерные сети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</si>
  <si>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https://e.lanbook.com/book/292904 - https://e.lanbook.com/book/292904</t>
  </si>
  <si>
    <t>978-5-507-45193-7</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</si>
  <si>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</si>
  <si>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Программирование. Основы Python. Учебное пособие для СПО</t>
  </si>
  <si>
    <t>Никитина Т. П., Королев Л.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</si>
  <si>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11.02.10 Радиосвязь, радиовещание и телевидение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t>
  </si>
  <si>
    <t>https://e.lanbook.com/book/302714 - https://e.lanbook.com/book/302714</t>
  </si>
  <si>
    <t>978-5-507-45283-5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</si>
  <si>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</si>
  <si>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2-е изд., стер.</t>
  </si>
  <si>
    <t>Быкадорова Е. А.</t>
  </si>
  <si>
    <t xml:space="preserve">09.02.05 Прикладная информатика (по отраслям)
09.02.03 Программирование в компьютерных системах
10.02.01 Организация и технология защиты информации
27.02.04 Автоматические системы управления
09.02.02 Компьютерные сети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09.02.01 Компьютерные системы и комплексы
55.02.01 Театральная и аудиовизуальная техника (по видам)
</t>
  </si>
  <si>
    <t>https://e.lanbook.com/book/185905 - https://e.lanbook.com/book/185905</t>
  </si>
  <si>
    <t>978-5-8114-8952-7</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</si>
  <si>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</si>
  <si>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Программирование. Сборник задач. Учебное пособие для СПО, 2-е изд., стер.</t>
  </si>
  <si>
    <t>Батасова В. С., Гречкина П.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</si>
  <si>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27.02.04 Автоматические системы управления
09.01.03 Оператор информационных систем и ресурсов
09.02.08 Интеллектуальные интегрированные системы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</si>
  <si>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https://e.lanbook.com/book/189452 - https://e.lanbook.com/book/189452</t>
  </si>
  <si>
    <t>978-5-8114-9317-3</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</si>
  <si>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</si>
  <si>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Программные коллекции данных. Проектирование и реализация. Учебное пособие для СПО</t>
  </si>
  <si>
    <t>Романенко Т. А.</t>
  </si>
  <si>
    <t>https://e.lanbook.com/book/183217 - 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</si>
  <si>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</si>
  <si>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</si>
  <si>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и разработка WEB-приложений. Введение в frontend и backend разработку на JavaScript и node.js.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</si>
  <si>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09.02.08 Интеллектуальные интегрированные системы
24.02.04 Радиотехнические комплексы и системы управления космических летательных аппаратов
09.01.03 Оператор информационных систем и ресурсов
21.01.17 Мастер по обслуживанию магистральных трубопроводов
35.02.18 Технология переработки древесины
</t>
  </si>
  <si>
    <t>https://e.lanbook.com/book/269867 - 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</si>
  <si>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</si>
  <si>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</si>
  <si>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</si>
  <si>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</si>
  <si>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21.02.13 Геологическая съемка, поиски и разведка месторождений полезных ископаемых
09.02.09 Веб-разработка
</t>
  </si>
  <si>
    <t>https://e.lanbook.com/book/388976 - 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</si>
  <si>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</si>
  <si>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</si>
  <si>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Основы управления проектами. Лабораторный практикум. Учебное пособие для СПО, 4-е изд., стер.</t>
  </si>
  <si>
    <t xml:space="preserve">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</si>
  <si>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09.02.09 Веб-разработка
11.02.15 Инфокоммуникационные сети и системы связи
</t>
  </si>
  <si>
    <t>https://e.lanbook.com/book/387299 - 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</si>
  <si>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</si>
  <si>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</si>
  <si>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техническое документирование информационных систем.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</si>
  <si>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09.01.05 Оператор технической поддержки
09.02.08 Интеллектуальные интегрированные системы
09.01.04 Наладчик аппаратных и программных средств инфокоммуникационных систем 
09.02.09 Веб-разработка
</t>
  </si>
  <si>
    <t>https://e.lanbook.com/book/176672 - https://e.lanbook.com/book/176672</t>
  </si>
  <si>
    <t>978-5-8114-8414-0</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</si>
  <si>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</si>
  <si>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Учебное пособие для СПО</t>
  </si>
  <si>
    <t>Вейцман В. М.</t>
  </si>
  <si>
    <t xml:space="preserve">09.02.05 Прикладная информатика (по отраслям)
09.02.02 Компьютерные сети
09.02.04 Информационные системы (по отраслям)
08.02.01 Строительство и эксплуатация зданий и сооружений
08.02.10 Строительство железных дорог, путь и путевое хозяйство
09.02.01 Компьютерные системы и комплексы
09.02.03 Программирование в компьютерных системах
09.02.07 Информационные системы и программирование
</t>
  </si>
  <si>
    <t>https://e.lanbook.com/book/177833 - 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</si>
  <si>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</si>
  <si>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</si>
  <si>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для СПО, 3-е изд., стер.</t>
  </si>
  <si>
    <t xml:space="preserve">09.02.01 Компьютерные системы и комплексы
09.01.05 Оператор технической поддержки
09.01.04 Наладчик аппаратных и программных средств инфокоммуникационных систем 
11.02.15 Инфокоммуникационные сети и системы связи
</t>
  </si>
  <si>
    <t xml:space="preserve">09.02.02 Компьютерные сети
11.02.18 Системы радиосвязи, мобильной связи телерадиовещания
09.02.07 Информационные системы и программирование
09.02.06 Сетевое и системное администрирование
09.01.05 Оператор технической поддержки
09.02.08 Интеллектуальные интегрированные системы
11.01.05 Монтажник связи
09.02.01 Компьютерные системы и комплексы
09.02.04 Информационные системы (по отраслям)
11.02.15 Инфокоммуникационные сети и системы связи
11.02.09 Многоканальные телекоммуникационные системы
11.02.10 Радиосвязь, радиовещание и телевидение
11.02.11 Сети связи и системы коммутации
09.01.04 Наладчик аппаратных и программных средств инфокоммуникационных систем 
09.01.01 Наладчик аппаратного и программного обеспечения
09.02.09 Веб-разработка
</t>
  </si>
  <si>
    <t>978-5-8114-9047-9</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</si>
  <si>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</si>
  <si>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человеко-машинного взаимодействия. Учебное пособие для СПО</t>
  </si>
  <si>
    <t>Игнатьев А. В.</t>
  </si>
  <si>
    <t>https://e.lanbook.com/book/183194 - 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</si>
  <si>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</si>
  <si>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</si>
  <si>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Прототипирование и разработка пользовательского интерфейса: оптимизация UX.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</si>
  <si>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09.01.02 Наладчик компьютерных сетей
09.01.03 Оператор информационных систем и ресурсов
15.02.03 Техническая эксплуатация гидравлических машин, гидроприводов и гидропневмоавтоматики
15.02.04 Специальные машины и устройства
51.02.01 Народное художественное творчество (по видам)
</t>
  </si>
  <si>
    <t>https://e.lanbook.com/book/414935 - https://e.lanbook.com/book/414935</t>
  </si>
  <si>
    <t>978-5-507-49212-1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</si>
  <si>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</si>
  <si>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СПО</t>
  </si>
  <si>
    <t xml:space="preserve">09.01.01 Наладчик аппаратного и программного обеспечения
09.01.02 Наладчик компьютерных сетей
09.01.04 Наладчик аппаратных и программных средств инфокоммуникационных систем 
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10.03.01 Информационная безопасность
08.02.15 Информационное моделирование в строительстве
09.02.09 Веб-разработка
55.02.01 Театральная и аудиовизуальная техника (по видам)
27.02.04 Автоматические системы управления
</t>
  </si>
  <si>
    <t>https://e.lanbook.com/book/422465 - https://e.lanbook.com/book/422465</t>
  </si>
  <si>
    <t>978-5-507-49639-6</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</si>
  <si>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</si>
  <si>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игр на языке JavaScript. Учебное пособие для СПО, 3-е изд., стер.</t>
  </si>
  <si>
    <t>Беляев С. А.</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</si>
  <si>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27.02.04 Автоматические системы управления
11.02.16 Монтаж, техническое обслуживание и ремонт электронных приборов и устройств
</t>
  </si>
  <si>
    <t>https://e.lanbook.com/book/297650 - https://e.lanbook.com/book/297650</t>
  </si>
  <si>
    <t>978-5-507-46099-1</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</si>
  <si>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</si>
  <si>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моделей предметной области автоматизации. Учебник для СПО</t>
  </si>
  <si>
    <t>Котлинский С. В.</t>
  </si>
  <si>
    <t xml:space="preserve">09.02.07 Информационные системы и программирование
09.02.03 Программирование в компьютерных системах
09.02.01 Компьютерные системы и комплексы
09.02.02 Компьютерные сети
</t>
  </si>
  <si>
    <t>https://e.lanbook.com/book/183206 - 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</si>
  <si>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</si>
  <si>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</si>
  <si>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СПО</t>
  </si>
  <si>
    <t>Букунов С. В., Букунова О. В.</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</si>
  <si>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27.02.04 Автоматические системы управления
</t>
  </si>
  <si>
    <t>https://e.lanbook.com/book/292853 - https://e.lanbook.com/book/292853</t>
  </si>
  <si>
    <t>978-5-507-45192-0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</si>
  <si>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</si>
  <si>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программных модулей программного обеспечения для компьютерных систем. Прикладное программирование. Учебное пособие для СПО, 4-е изд., стер.</t>
  </si>
  <si>
    <t xml:space="preserve">09.02.07 Информационные системы и программирование
09.02.01 Компьютерные системы и комплексы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</si>
  <si>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t>
  </si>
  <si>
    <t>https://e.lanbook.com/book/296975 - https://e.lanbook.com/book/296975</t>
  </si>
  <si>
    <t>978-5-507-46061-8</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</si>
  <si>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</si>
  <si>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Распределенные информационные системы. Учебник для СПО, 2-е изд., стер.</t>
  </si>
  <si>
    <t>Цехановский В. В., Чертовской В.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</si>
  <si>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15.02.04 Специальные машины и устройства
51.02.01 Народное художественное творчество (по видам)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</si>
  <si>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https://e.lanbook.com/book/162391 - https://e.lanbook.com/book/162391</t>
  </si>
  <si>
    <t>978-5-8114-7584-1</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</si>
  <si>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</si>
  <si>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Сертификация информационных систем. Учебное пособие для СПО, 3-е изд., стер.</t>
  </si>
  <si>
    <t>Лагоша О. Н.</t>
  </si>
  <si>
    <t xml:space="preserve">09.02.07 Информационные системы и программирование
11.02.18 Системы радиосвязи, мобильной связи телерадиовещания
09.02.03 Программирование в компьютерных системах
09.02.01 Компьютерные системы и комплексы
09.02.02 Компьютерные сети
</t>
  </si>
  <si>
    <t>https://e.lanbook.com/book/297659 - https://e.lanbook.com/book/297659</t>
  </si>
  <si>
    <t>978-5-507-46102-8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</si>
  <si>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</si>
  <si>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3-е изд., стер.</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</si>
  <si>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10.02.03 Информационная безопасность автоматизированных систем
27.02.05 Системы и средства диспетчерского управления
09.01.05 Оператор технической поддержки
09.02.01 Компьютерные системы и комплексы
11.02.19 Квантовые коммуникации
</t>
  </si>
  <si>
    <t>https://e.lanbook.com/book/189420 - https://e.lanbook.com/book/189420</t>
  </si>
  <si>
    <t>978-5-8114-9255-8</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</si>
  <si>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</si>
  <si>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Системное программирование. Лабораторные работы. Учебное пособие для СПО, 2-е изд., стер.</t>
  </si>
  <si>
    <t>Жулабова Ф. Т.</t>
  </si>
  <si>
    <t xml:space="preserve">09.02.03 Программирование в компьютерных системах
09.02.07 Информационные системы и программирование
11.02.17 Разработка электронных устройств и систем
09.02.02 Компьютерные сети
</t>
  </si>
  <si>
    <t>https://e.lanbook.com/book/164955 - https://e.lanbook.com/book/164955</t>
  </si>
  <si>
    <t>978-5-8114-7721-0</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</si>
  <si>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t>
  </si>
  <si>
    <t>Системное программное обеспечение информационных мультимедиасистем. Учебное пособие для СПО, 1-е изд.</t>
  </si>
  <si>
    <t>Иванько А. Ф.</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</si>
  <si>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27.02.04 Автоматические системы управления
15.02.07 Автоматизация технологических процессов и производств (по отраслям)
10.02.01 Организация и технология защиты информации
</t>
  </si>
  <si>
    <t>https://e.lanbook.com/book/147405 - 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</si>
  <si>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</si>
  <si>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</si>
  <si>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Системы мобильной связи. Учебное пособие для СПО</t>
  </si>
  <si>
    <t>Буснюк Н. Н., Мельянец Г. И.</t>
  </si>
  <si>
    <t xml:space="preserve">11.02.03 Эксплуатация оборудования радиосвязи и электрорадионавигации судов
11.02.07 Радиотехнические информационные системы
11.02.08 Средства связи с подвижными объектами
11.02.09 Многоканальные телекоммуникационные системы
11.02.11 Сети связи и системы коммутации
11.02.01 Радиоаппаратостроение
11.02.06 Техническая эксплуатация транспортного радиоэлектронного оборудования (по видам транспорта)
55.02.01 Театральная и аудиовизуальная техника (по видам)
20.02.05 Организация оперативного (экстренного) реагирования в чрезвычайных ситуациях 
20.02.06 Безопасность на акватории
20.02.04 Пожарная безопасность
</t>
  </si>
  <si>
    <t>https://e.lanbook.com/book/238670 - 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</si>
  <si>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</si>
  <si>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</si>
  <si>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поддержки принятия решений. Учебное пособие для СПО, 1-е изд.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</si>
  <si>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09.02.06 Сетевое и системное администрирование
09.02.07 Информационные системы и программирование
38.02.03 Операционная деятельность в логистике
51.02.01 Народное художественное творчество (по видам)
15.02.04 Специальные машины и устройства
15.02.03 Техническая эксплуатация гидравлических машин, гидроприводов и гидропневмоавтоматики
54.01.17 Реставратор строительный
09.02.10 Разработка компьютерных игр, дополненной и виртуальной реальности
</t>
  </si>
  <si>
    <t>https://e.lanbook.com/book/147094 - 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</si>
  <si>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</si>
  <si>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</si>
  <si>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</si>
  <si>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</si>
  <si>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https://e.lanbook.com/book/394529 - 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</si>
  <si>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</si>
  <si>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</si>
  <si>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технологии интеллектуального анализа данных. Учебное пособие для СПО</t>
  </si>
  <si>
    <t xml:space="preserve">09.02.04 Информационные системы (по отраслям)
10.02.01 Организация и технология защиты информации
09.02.02 Компьютерные сети
09.02.03 Программирование в компьютерных системах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11.02.09 Многоканальные телекоммуникационные системы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</si>
  <si>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https://e.lanbook.com/book/149343 - https://e.lanbook.com/book/149343</t>
  </si>
  <si>
    <t>978-5-8114-5451-8</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</si>
  <si>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</si>
  <si>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Создание игровой логики. Практикум. Учебное пособие для СПО</t>
  </si>
  <si>
    <t>Капанов А. А., Лямин А. С.</t>
  </si>
  <si>
    <t xml:space="preserve">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21.02.13 Геологическая съемка, поиски и разведка месторождений полезных ископаемых
</t>
  </si>
  <si>
    <t>https://e.lanbook.com/book/333245 - 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</si>
  <si>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</si>
  <si>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</si>
  <si>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СПО, 4-е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</si>
  <si>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10.02.01 Организация и технология защиты информации
27.02.04 Автоматические системы управления
42.02.02 Издательское дело
09.01.03 Оператор информационных систем и ресурсов
51.02.01 Народное художественное творчество (по видам)
54.01.17 Реставратор строительный
09.02.10 Разработка компьютерных игр, дополненной и виртуальной реальности
</t>
  </si>
  <si>
    <t>https://e.lanbook.com/book/298532 - 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</si>
  <si>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</si>
  <si>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</si>
  <si>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СПО, 2-е изд., стер.</t>
  </si>
  <si>
    <t xml:space="preserve">07.02.01 Архитектура
09.02.07 Информационные системы и программирование
15.02.09 Аддитивные технологии
54.02.01 Дизайн (по отраслям)
08.02.01 Строительство и эксплуатация зданий и сооружений
54.02.06 Изобразительное искусство и черчение
</t>
  </si>
  <si>
    <t>https://e.lanbook.com/book/362951 - https://e.lanbook.com/book/362951</t>
  </si>
  <si>
    <t>978-5-507-48777-6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</si>
  <si>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</si>
  <si>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цифровых экосистем. Учебное пособие для СПО</t>
  </si>
  <si>
    <t>https://e.lanbook.com/book/428039 - 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</si>
  <si>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</si>
  <si>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</si>
  <si>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</si>
  <si>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11.02.18 Системы радиосвязи, мобильной связи телерадиовещания
</t>
  </si>
  <si>
    <t>https://e.lanbook.com/book/176875 - 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</si>
  <si>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</si>
  <si>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</si>
  <si>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Статистическая обработка информации. Основы теории и компьютерный практикум. + CD. Учебное пособие для СПО, 2-е изд., стер.</t>
  </si>
  <si>
    <t>Трушков А. С.</t>
  </si>
  <si>
    <t xml:space="preserve">38.02.03 Операционная деятельность в логистике
09.01.03 Оператор информационных систем и ресурсов
</t>
  </si>
  <si>
    <t xml:space="preserve">09.02.05 Прикладная информатика (по отраслям)
09.02.04 Информационные системы (по отраслям)
38.02.04 Коммерция (по отраслям)
38.02.07 Банковское дело
38.02.03 Операционная деятельность в логистике
09.01.03 Оператор информационных систем и ресурсов
</t>
  </si>
  <si>
    <t>https://e.lanbook.com/book/152664 - https://e.lanbook.com/book/152664</t>
  </si>
  <si>
    <t>978-5-8114-6785-3</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</si>
  <si>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</si>
  <si>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Структуры данных в C#: линейные и нелинейные динамические структуры. Учебное пособие для СПО, 2-е изд., стер.</t>
  </si>
  <si>
    <t>Симонова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</si>
  <si>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27.02.04 Автоматические системы управления
09.01.03 Оператор информационных систем и ресурсов
10.02.03 Информационная безопасность автоматизированных систем
</t>
  </si>
  <si>
    <t>https://e.lanbook.com/book/302252 - 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</si>
  <si>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</si>
  <si>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</si>
  <si>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СПО</t>
  </si>
  <si>
    <t>Апанасевич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</si>
  <si>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09.01.03 Оператор информационных систем и ресурсов
09.02.08 Интеллектуальные интегрированные системы
27.02.04 Автоматические системы управления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t>
  </si>
  <si>
    <t>https://e.lanbook.com/book/153672 - https://e.lanbook.com/book/153672</t>
  </si>
  <si>
    <t>978-5-8114-6918-5</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</si>
  <si>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</si>
  <si>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</si>
  <si>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</si>
  <si>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 xml:space="preserve">09.02.03 Программирование в компьютерных системах
09.02.07 Информационные системы и программирование
27.02.04 Автоматические системы управления
09.02.01 Компьютерные системы и комплексы
</t>
  </si>
  <si>
    <t>https://e.lanbook.com/book/207563 - 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</si>
  <si>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</si>
  <si>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</si>
  <si>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Схемотехника мобильных радиостанций. Учебное пособие для СПО</t>
  </si>
  <si>
    <t xml:space="preserve">11.01.01 Монтажник радиоэлектронной аппаратуры и приборов
11.01.02 Радиомеханик
11.01.05 Монтажник связи
11.01.07 Электромонтер по ремонту линейно-кабельных сооружений телефонной связи и проводного вещания
11.01.06 Электромонтер оборудования электросвязи и проводного вещания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12.01.07 Электромеханик по ремонту и обслуживанию электронной медицинской аппаратуры
15.01.21 Электромонтер охранно-пожарной сигнализации
26.01.05 Электрорадиомонтажник судовой
27.02.03 Автоматика и телемеханика на транспорте (железнодорожном транспорте)
27.02.05 Системы и средства диспетчерского управления
</t>
  </si>
  <si>
    <t>https://e.lanbook.com/book/311837 - https://e.lanbook.com/book/311837</t>
  </si>
  <si>
    <t>978-5-507-45541-6</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</si>
  <si>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
</t>
  </si>
  <si>
    <t>Схемотехника современных телекоммуникационных устройств.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</si>
  <si>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11.02.13 Твердотельная электроника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11.02.19 Квантовые коммуникации
</t>
  </si>
  <si>
    <t>https://e.lanbook.com/book/311834 - https://e.lanbook.com/book/311834</t>
  </si>
  <si>
    <t>978-5-507-45543-0</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</si>
  <si>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</si>
  <si>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СПО</t>
  </si>
  <si>
    <t xml:space="preserve">09.02.01 Компьютерные системы и комплексы
09.02.02 Компьютерные сети
09.02.06 Сетевое и системное администрирование
09.02.03 Программирование в компьютерных системах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11.02.07 Радиотехнические информационные системы
11.02.09 Многоканальные телекоммуникационные системы
11.02.11 Сети связи и системы коммутации
11.02.15 Инфокоммуникационные сети и системы связи
</t>
  </si>
  <si>
    <t>https://e.lanbook.com/book/414962 - 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</si>
  <si>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</si>
  <si>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</si>
  <si>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</si>
  <si>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</si>
  <si>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 xml:space="preserve">09.02.03 Программирование в компьютерных системах
11.02.10 Радиосвязь, радиовещание и телевидение
11.02.11 Сети связи и системы коммутации
</t>
  </si>
  <si>
    <t>https://e.lanbook.com/book/208622 - 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</si>
  <si>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</si>
  <si>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</si>
  <si>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информации. Учебник для СПО, 2-е изд., стер.</t>
  </si>
  <si>
    <t>Попов И. Ю., Блинова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</si>
  <si>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51.02.01 Народное художественное творчество (по видам)
05.02.02 Гидрология
11.02.19 Квантовые коммуникации
54.01.17 Реставратор строительный
09.02.10 Разработка компьютерных игр, дополненной и виртуальной реальности
</t>
  </si>
  <si>
    <t>https://e.lanbook.com/book/173805 - 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</si>
  <si>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</si>
  <si>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</si>
  <si>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принятия решений. Учебное пособие для СПО</t>
  </si>
  <si>
    <t>Ганичева А. В., Ганичев А. В.</t>
  </si>
  <si>
    <t xml:space="preserve">09.02.02 Компьютерные сети
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09.02.03 Программирование в компьютерных системах
38.02.07 Банковское дело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27.02.02 Техническое регулирование и управление качеством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55.02.01 Театральная и аудиовизуальная техника (по видам)
11.02.19 Квантовые коммуникации
09.02.09 Веб-разработка
09.02.10 Разработка компьютерных игр, дополненной и виртуальной реальности
</t>
  </si>
  <si>
    <t>https://e.lanbook.com/book/176876 - 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</si>
  <si>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</si>
  <si>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</si>
  <si>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управления. Внешние команды разработки и управление проектами. Учебное пособие для СПО</t>
  </si>
  <si>
    <t>https://e.lanbook.com/book/422594 - 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</si>
  <si>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</si>
  <si>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</si>
  <si>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</si>
  <si>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19.02.15 Биотехнология пищевой промышленности
11.02.06 Техническая эксплуатация транспортного радиоэлектронного оборудования (по видам транспорта)
09.01.05 Оператор технической поддержки
09.01.04 Наладчик аппаратных и программных средств инфокоммуникационных систем 
15.02.04 Специальные машины и устройства
09.02.08 Интеллектуальные интегрированные системы
27.02.04 Автоматические системы управления
11.02.10 Радиосвязь, радиовещание и телевидение
11.02.17 Разработка электронных устройств и систем
42.02.02 Издательское дело
08.02.15 Информационное моделирование в строительстве
55.02.01 Театральная и аудиовизуальная техника (по видам)
09.02.09 Веб-разработка
</t>
  </si>
  <si>
    <t>https://e.lanbook.com/book/269876 - 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</si>
  <si>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</si>
  <si>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</si>
  <si>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создания интеллектуальных устройств, подключенных к интернет. Учебное пособие для СПО, 2-е изд., стер.</t>
  </si>
  <si>
    <t>Приемышев А. В., Крутов В. Н.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</si>
  <si>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11.02.06 Техническая эксплуатация транспортного радиоэлектронного оборудования (по видам транспорта)
11.02.07 Радиотехнические информационные системы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11.02.09 Многоканальные телекоммуникационные системы
11.02.10 Радиосвязь, радиовещание и телевидение
11.02.11 Сети связи и системы коммутации
09.02.08 Интеллектуальные интегрированные системы
</t>
  </si>
  <si>
    <t>https://e.lanbook.com/book/248960 - https://e.lanbook.com/book/248960</t>
  </si>
  <si>
    <t>978-5-507-44885-2</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</si>
  <si>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</si>
  <si>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Технология разработки программного обеспечения. Учебное пособие для СПО, 3-е изд., стер.</t>
  </si>
  <si>
    <t>Зубкова Т.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</si>
  <si>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11.02.07 Радиотехнические информационные системы
11.02.09 Многоканальные телекоммуникационные системы
11.02.15 Инфокоммуникационные сети и системы связи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11.02.16 Монтаж, техническое обслуживание и ремонт электронных приборов и устройств
12.02.01 Авиационные приборы и комплексы
08.02.15 Информационное моделирование в строительстве
55.02.01 Театральная и аудиовизуальная техника (по видам)
09.02.09 Веб-разработка
</t>
  </si>
  <si>
    <t>https://e.lanbook.com/book/276419 - https://e.lanbook.com/book/276419</t>
  </si>
  <si>
    <t>978-5-507-45571-3</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</si>
  <si>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</si>
  <si>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СПО</t>
  </si>
  <si>
    <t>https://e.lanbook.com/book/428084 - 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</si>
  <si>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</si>
  <si>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</si>
  <si>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 оптимизация IT-проектов: инфраструктура, решения и аналитика рынка.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</si>
  <si>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09.01.03 Оператор информационных систем и ресурсов
10.02.01 Организация и технология защиты информации
21.02.13 Геологическая съемка, поиски и разведка месторождений полезных ископаемых
</t>
  </si>
  <si>
    <t>https://e.lanbook.com/book/401105 - 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</si>
  <si>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</si>
  <si>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</si>
  <si>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качеством программного продукта. Учебное пособие для СПО</t>
  </si>
  <si>
    <t>Сорока Е.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</si>
  <si>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08.02.01 Строительство и эксплуатация зданий и сооружений
08.02.04 Водоснабжение и водоотведение
13.02.04 Гидроэлектроэнергетические установки
18.02.01 Аналитический контроль качества химических соединений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27.02.04 Автоматические системы управления
12.02.07 Монтаж, техническое обслуживание и ремонт медицинской техники
21.02.12 Технология и техника разведки месторождений полезных ископаемых
</t>
  </si>
  <si>
    <t>https://e.lanbook.com/book/176877 - 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</si>
  <si>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</si>
  <si>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</si>
  <si>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Установка и конфигурирование периферийного оборудования. Учебное пособие для СПО</t>
  </si>
  <si>
    <t>Чащина Е. А.</t>
  </si>
  <si>
    <t xml:space="preserve">09.01.05 Оператор технической поддержки
09.01.04 Наладчик аппаратных и программных средств инфокоммуникационных систем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</si>
  <si>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t>
  </si>
  <si>
    <t>https://e.lanbook.com/book/276668 - 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</si>
  <si>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</si>
  <si>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</si>
  <si>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Цифровая трансформация бизнеса.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</si>
  <si>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t>
  </si>
  <si>
    <t>https://e.lanbook.com/book/422582 - 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</si>
  <si>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</si>
  <si>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</si>
  <si>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Agile и Digital. Учебное пособие для СПО</t>
  </si>
  <si>
    <t xml:space="preserve">09.02.01 Компьютерные системы и комплексы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38.02.01 Экономика и бухгалтерский учет (по отраслям)
38.02.04 Коммерция (по отраслям)
38.02.06 Финансы
38.02.07 Банковское дело
</t>
  </si>
  <si>
    <t>https://e.lanbook.com/book/422552 - 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</si>
  <si>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</si>
  <si>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</si>
  <si>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платформы и системы. Учебное пособие для СПО</t>
  </si>
  <si>
    <t xml:space="preserve">09.02.01 Компьютерные системы и комплексы
09.02.02 Компьютерные сети
09.02.03 Программирование в компьютерных системах
09.02.05 Прикладная информатика (по отраслям)
09.02.04 Информационные системы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</si>
  <si>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https://e.lanbook.com/book/422555 - 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</si>
  <si>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</si>
  <si>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</si>
  <si>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и программирование. Учебное пособие для СПО, 2-е изд., стер.</t>
  </si>
  <si>
    <t>Слабнов В. Д.</t>
  </si>
  <si>
    <t xml:space="preserve">09.01.02 Наладчик компьютерных сетей
09.02.02 Компьютерные сети
09.02.06 Сетевое и системное администрирование
09.02.07 Информационные системы и программирование
10.02.02 Информационная безопасность телекоммуникационных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09.01.03 Оператор информационных систем и ресурсов
10.02.01 Организация и технология защиты информации
10.02.03 Информационная безопасность автоматизированных систем
09.02.03 Программирование в компьютерных системах
27.02.04 Автоматические системы управления
09.02.08 Интеллектуальные интегрированные системы
09.02.01 Компьютерные системы и комплексы
09.02.04 Информационные системы (по отраслям)
09.02.05 Прикладная информатика (по отраслям)
11.02.17 Разработка электронных устройств и систем
08.02.15 Информационное моделирование в строительстве
55.02.01 Театральная и аудиовизуальная техника (по видам)
09.02.09 Веб-разработка
09.02.10 Разработка компьютерных игр, дополненной и виртуальной реальности
</t>
  </si>
  <si>
    <t>https://e.lanbook.com/book/189402 - 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</si>
  <si>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</si>
  <si>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</si>
  <si>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t>
  </si>
  <si>
    <t xml:space="preserve">09.02.02 Компьютерные сети
09.02.01 Компьютерные системы и комплексы
09.02.06 Сетевое и системное администрирование
</t>
  </si>
  <si>
    <t>https://e.lanbook.com/book/197546 - 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</si>
  <si>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</si>
  <si>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</si>
  <si>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математики. Типовые задания с примерами решений. Учебное пособие, 1-е изд.</t>
  </si>
  <si>
    <t>Ельчанинова Г. Г., Мельников Р. А.</t>
  </si>
  <si>
    <t xml:space="preserve">08.02.08 Монтаж и эксплуатация оборудования и систем газоснабжения
27.02.06 Контроль работы измерительных приборов
09.02.01 Компьютерные системы и комплексы
27.02.07 Управление качеством продукции, процессов и услуг (по отраслям)
</t>
  </si>
  <si>
    <t xml:space="preserve">09.02.02 Компьютерные сети
09.02.03 Программирование в компьютерных системах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09.02.01 Компьютерные системы и комплексы
</t>
  </si>
  <si>
    <t>https://e.lanbook.com/book/148280 - 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</si>
  <si>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</si>
  <si>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</si>
  <si>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Python: решение сложных задач. Учебное пособие для СПО</t>
  </si>
  <si>
    <t>Борзунов С. В., Кургалин С. Д.</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</si>
  <si>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11.02.10 Радиосвязь, радиовещание и телевидение
27.02.04 Автоматические системы управления
</t>
  </si>
  <si>
    <t>https://e.lanbook.com/book/319391 - 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</si>
  <si>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</si>
  <si>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</si>
  <si>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Теоретические основы автоматизированного управления. Лабораторный практикум. Учебное пособие для СПО, 2-е изд., стер.</t>
  </si>
  <si>
    <t>Ампилогов В. А.</t>
  </si>
  <si>
    <t xml:space="preserve">20.02.04 Пожарная безопасность
</t>
  </si>
  <si>
    <t>Автоматизированные системы управления</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</si>
  <si>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31.02.06 Стоматология профилактическая
20.02.05 Организация оперативного (экстренного) реагирования в чрезвычайных ситуациях 
20.02.06 Безопасность на акватории
20.02.04 Пожарная безопасность
</t>
  </si>
  <si>
    <t>https://e.lanbook.com/book/349967 - https://e.lanbook.com/book/349967</t>
  </si>
  <si>
    <t>978-5-507-47251-2</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</si>
  <si>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</si>
  <si>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Теоретические основы контроля и анализа функционирования систем автоматического управления. Учебное пособие, 1-е изд.</t>
  </si>
  <si>
    <t xml:space="preserve">11.02.07 Радиотехнические информационные системы
</t>
  </si>
  <si>
    <t xml:space="preserve">15.02.07 Автоматизация технологических процессов и производств (по отраслям)
11.02.07 Радиотехнические информационные системы
</t>
  </si>
  <si>
    <t>https://e.lanbook.com/book/175491 - 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</si>
  <si>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</si>
  <si>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</si>
  <si>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4-е изд., стер.</t>
  </si>
  <si>
    <t xml:space="preserve">35.02.08 Электрификация и автоматизация сельского хозяйства
18.02.09 Переработка нефти и газа
21.02.03 Сооружение и эксплуатация газонефтепроводов и газонефтехранилищ
</t>
  </si>
  <si>
    <t xml:space="preserve">15.02.07 Автоматизация технологических процессов и производств (по отраслям)
21.02.03 Сооружение и эксплуатация газонефтепроводов и газонефтехранилищ
15.02.14 Оснащение средствами автоматизации технологических процессов и производств (по отраслям)
15.02.10 Мехатроника и мобильная робототехника (по отраслям)
11.02.17 Разработка электронных устройств и систем
35.02.08 Электрификация и автоматизация сельского хозяйства
18.02.09 Переработка нефти и газа
18.01.34 Лаборант по контролю качества сырья, реактивов, промежуточных продуктов, готовой продукции, отходов производства (по отраслям)
</t>
  </si>
  <si>
    <t>https://e.lanbook.com/book/364496 - https://e.lanbook.com/book/364496</t>
  </si>
  <si>
    <t>978-5-507-47357-1</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</si>
  <si>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</si>
  <si>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Кибербезопасность. Учебное пособие для СПО</t>
  </si>
  <si>
    <t>Информационная безопасность</t>
  </si>
  <si>
    <t>https://e.lanbook.com/book/422561 - 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</si>
  <si>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</si>
  <si>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</si>
  <si>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СПО</t>
  </si>
  <si>
    <t>https://e.lanbook.com/book/414950 - 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</si>
  <si>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</si>
  <si>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</si>
  <si>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Математические методы защиты информации и их основы. Сборник задач. Учебное пособие для СПО</t>
  </si>
  <si>
    <t xml:space="preserve">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t>
  </si>
  <si>
    <t>https://e.lanbook.com/book/292910 - 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</si>
  <si>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</si>
  <si>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</si>
  <si>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СПО, 3-е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</si>
  <si>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</si>
  <si>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https://e.lanbook.com/book/417899 - https://e.lanbook.com/book/417899</t>
  </si>
  <si>
    <t>978-5-507-50317-9</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</si>
  <si>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</si>
  <si>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защиты информации. Защищенные сети. Учебное пособие для СПО, 2-е изд., стер.</t>
  </si>
  <si>
    <t>https://e.lanbook.com/book/167186 - https://e.lanbook.com/book/167186</t>
  </si>
  <si>
    <t>978-5-8114-7907-8</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</si>
  <si>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</si>
  <si>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</si>
  <si>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11.02.18 Системы радиосвязи, мобильной связи телерадиовещания
</t>
  </si>
  <si>
    <t>https://e.lanbook.com/book/173803 - 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</si>
  <si>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</si>
  <si>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</si>
  <si>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Основы информационной безопасности. Учебник для СПО, 2-е изд., стер.</t>
  </si>
  <si>
    <t>Нестеров С.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</si>
  <si>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23.02.09 Автоматика и телемеханика на транспорте (железнодорожном транспорте)
09.01.04 Наладчик аппаратных и программных средств инфокоммуникационных систем 
09.01.05 Оператор технической поддержки
09.01.01 Наладчик аппаратного и программного обеспечения
15.02.03 Техническая эксплуатация гидравлических машин, гидроприводов и гидропневмоавтоматики
15.02.04 Специальные машины и устройства
38.02.03 Операционная деятельность в логистике
09.02.08 Интеллектуальные интегрированные системы
10.02.01 Организация и технология защиты информации
11.02.17 Разработка электронных устройств и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11.02.11 Сети связи и системы коммутации
11.02.12 Почтовая связь
51.02.01 Народное художественное творчество (по видам)
11.02.18 Системы радиосвязи, мобильной связи телерадиовещания
54.01.17 Реставратор строительный
09.02.10 Разработка компьютерных игр, дополненной и виртуальной реальности
</t>
  </si>
  <si>
    <t>https://e.lanbook.com/book/199919 - https://e.lanbook.com/book/199919</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</si>
  <si>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</si>
  <si>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</si>
  <si>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Авиационные инфокоммуникационные сети. Учебное пособие для СПО</t>
  </si>
  <si>
    <t>Головченко Е. В., Федюнин П. А. и др.</t>
  </si>
  <si>
    <t>Радиоэлектроника и приборостроение</t>
  </si>
  <si>
    <t xml:space="preserve">11.02.06 Техническая эксплуатация транспортного радиоэлектронного оборудования (по видам транспорта)
11.02.09 Многоканальные телекоммуникационные системы
11.02.15 Инфокоммуникационные сети и системы связи
25.02.05 Управление движением воздушного транспорта
24.02.04 Радиотехнические комплексы и системы управления космических летательных аппаратов
12.02.01 Авиационные приборы и комплексы
25.02.06 Производство и обслуживание авиационной техники
25.02.08 Эксплуатация беспилотных авиационных систем
25.02.09 Организация воздушных перевозок и авиационных работ
</t>
  </si>
  <si>
    <t>https://e.lanbook.com/book/187476 - https://e.lanbook.com/book/187476</t>
  </si>
  <si>
    <t>978-5-8114-8275-7</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</si>
  <si>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</si>
  <si>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Антенны. Учебное пособие для СПО, 2-е изд., стер.</t>
  </si>
  <si>
    <t>Зырянов Ю. Т., Федюнин П. А. и др.</t>
  </si>
  <si>
    <t xml:space="preserve">55.02.01 Театральная и аудиовизуальная техника (по видам)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</si>
  <si>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55.02.01 Театральная и аудиовизуальная техника (по видам)
</t>
  </si>
  <si>
    <t>https://e.lanbook.com/book/230396 - 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</si>
  <si>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</si>
  <si>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</si>
  <si>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Волоконно-оптические сети и системы связи. Учебное пособие для СПО, 3-е изд., стер.</t>
  </si>
  <si>
    <t>Скляров О. К.</t>
  </si>
  <si>
    <t xml:space="preserve">11.01.05 Монтажник связи
27.02.05 Системы и средства диспетчерского управления
11.02.19 Квантовые коммуникации
11.02.18 Системы радиосвязи, мобильной связи телерадиовещания
11.02.15 Инфокоммуникационные сети и системы связи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</si>
  <si>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20.02.05 Организация оперативного (экстренного) реагирования в чрезвычайных ситуациях 
20.02.04 Пожарная безопасность
09.01.05 Оператор технической поддержки
11.01.05 Монтажник связи
20.02.06 Безопасность на акватории
09.01.04 Наладчик аппаратных и программных средств инфокоммуникационных систем 
11.02.19 Квантовые коммуникации
09.02.09 Веб-разработка
</t>
  </si>
  <si>
    <t>https://e.lanbook.com/book/298535 - https://e.lanbook.com/book/298535</t>
  </si>
  <si>
    <t>978-5-507-46141-7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</si>
  <si>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</si>
  <si>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Измерения в радиоэлектронике. Учебное пособие для СПО, 3-е изд., стер.</t>
  </si>
  <si>
    <t>Данилин А. А., Лавренко Н. С.</t>
  </si>
  <si>
    <t xml:space="preserve">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</si>
  <si>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12.01.07 Электромеханик по ремонту и обслуживанию электронной медицинской аппаратуры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11.01.02 Радиомеханик
15.01.21 Электромонтер охранно-пожарной сигнализации
11.02.19 Квантовые коммуникации
</t>
  </si>
  <si>
    <t>https://e.lanbook.com/book/282365 - https://e.lanbook.com/book/282365</t>
  </si>
  <si>
    <t>978-5-507-45731-1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</si>
  <si>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</si>
  <si>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Конструирование блоков радиоэлектронных средств. Учебное пособие для СПО, 4-е изд., стер.</t>
  </si>
  <si>
    <t>Муромцев Д. Ю., Белоусов О. А.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</si>
  <si>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11.01.02 Радиомеханик
</t>
  </si>
  <si>
    <t xml:space="preserve">11.02.01 Радиоаппаратостроение
11.02.02 Техническое обслуживание и ремонт радиоэлектронной техники (по отраслям)
11.02.17 Разработка электронных устройств и систем
24.02.04 Радиотехнические комплексы и системы управления космических летательных аппаратов
19.02.05 Технология бродильных производств и виноделие
11.02.16 Монтаж, техническое обслуживание и ремонт электронных приборов и устройств
11.01.11 Наладчик технологического оборудования (электронная техника)
11.01.02 Радиомеханик
12.02.03 Радиоэлектронные приборные устройства
</t>
  </si>
  <si>
    <t>https://e.lanbook.com/book/284039 - 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</si>
  <si>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</si>
  <si>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</si>
  <si>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Лазеры: применения и приложения. Учебное пособие для СПО, 1-е изд.</t>
  </si>
  <si>
    <t>Борейшо А. С., Борейшо В. А. и др.</t>
  </si>
  <si>
    <t xml:space="preserve">12.02.09 Производство и эксплуатация оптических и оптико-электронных приборов и систем
</t>
  </si>
  <si>
    <t>https://e.lanbook.com/book/209090 - https://e.lanbook.com/book/209090</t>
  </si>
  <si>
    <t>978-5-8114-9797-3</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</si>
  <si>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</si>
  <si>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Лазеры: устройство и действие. Учебное пособие для СПО, 1-е изд.</t>
  </si>
  <si>
    <t>Борейшо А. С., Ивакин С. В.</t>
  </si>
  <si>
    <t>https://e.lanbook.com/book/209087 - https://e.lanbook.com/book/209087</t>
  </si>
  <si>
    <t>978-5-8114-9796-6</t>
  </si>
  <si>
    <t xml:space="preserve">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</si>
  <si>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Надежность радиоэлектронного оборудования и средств автоматики. Учебное пособие для СПО, 2-е изд., стер.</t>
  </si>
  <si>
    <t>Солодов В. С., Калитёнков Н. В.</t>
  </si>
  <si>
    <t xml:space="preserve">35.02.08 Электрификация и автоматизация сельского хозяйства
</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</si>
  <si>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35.02.08 Электрификация и автоматизация сельского хозяйства
</t>
  </si>
  <si>
    <t>https://e.lanbook.com/book/384749 - 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</si>
  <si>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</si>
  <si>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</si>
  <si>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радиотехнических систем. Учебное пособие для СПО, 3-е изд., стер.</t>
  </si>
  <si>
    <t>Зырянов Ю. Т., Белоусов О. А., Федюнин П. А.</t>
  </si>
  <si>
    <t xml:space="preserve">11.02.16 Монтаж, техническое обслуживание и ремонт электронных приборов и устройств
11.02.07 Радиотехнические информационные системы
11.01.02 Радиомеханик
11.02.19 Квантовые коммуникации
11.02.18 Системы радиосвязи, мобильной связи телерадиовещания
11.01.01 Монтажник радиоэлектронной аппаратуры и приборов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</si>
  <si>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11.02.02 Техническое обслуживание и ремонт радиоэлектронной техники (по отраслям)
11.01.01 Монтажник радиоэлектронной аппаратуры и приборов
11.02.07 Радиотехнические информационные системы
25.02.05 Управление движением воздушного транспорта
24.02.04 Радиотехнические комплексы и системы управления космических летательных аппаратов
55.02.01 Театральная и аудиовизуальная техника (по видам)
12.02.01 Авиационные приборы и комплексы
24.02.01 Производство летательных аппаратов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11.02.16 Монтаж, техническое обслуживание и ремонт электронных приборов и устройств
20.02.06 Безопасность на акватории
11.01.02 Радиомеханик
12.02.03 Радиоэлектронные приборные устройства
11.02.19 Квантовые коммуникации
11.02.18 Системы радиосвязи, мобильной связи телерадиовещания
11.02.11 Сети связи и системы коммутации
</t>
  </si>
  <si>
    <t>https://e.lanbook.com/book/336197 - 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</si>
  <si>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</si>
  <si>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</si>
  <si>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Учебное пособие для СПО, 3-е изд., стер.</t>
  </si>
  <si>
    <t>Травин Г. А.</t>
  </si>
  <si>
    <t xml:space="preserve">27.02.06 Контроль работы измерительных приборов
11.02.16 Монтаж, техническое обслуживание и ремонт электронных приборов и устройств
27.02.05 Системы и средства диспетчерского управления
11.01.02 Радиомеханик
27.01.01 Контролер измерительных приборов 
55.02.01 Театральная и аудиовизуальная техника (по видам)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</si>
  <si>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11.02.18 Системы радиосвязи, мобильной связи телерадиовещания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24.02.04 Радиотехнические комплексы и системы управления космических летательных аппаратов
09.02.08 Интеллектуальные интегрированные системы
11.01.02 Радиомеханик
12.02.03 Радиоэлектронные приборные устройства
55.02.01 Театральная и аудиовизуальная техника (по видам)
</t>
  </si>
  <si>
    <t>https://e.lanbook.com/book/269903 - 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</si>
  <si>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</si>
  <si>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</si>
  <si>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Полупроводниковые приборы. Учебное пособие для СПО, 3-е изд., стер.</t>
  </si>
  <si>
    <t>Пасынков В. В., Чиркин Л. К.</t>
  </si>
  <si>
    <t xml:space="preserve">11.02.16 Монтаж, техническое обслуживание и ремонт электронных приборов и устройств
27.02.06 Контроль работы измерительных приборов
11.02.17 Разработка электронных устройств и систем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</si>
  <si>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09.02.08 Интеллектуальные интегрированные системы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43.01.07 Слесарь по эксплуатации и ремонту газового оборудования
27.01.01 Контролер измерительных приборов 
12.01.07 Электромеханик по ремонту и обслуживанию электронной медицинской аппаратуры
19.02.01 Биохимическое производство
22.02.04 Металловедение и термическая обработка металлов
20.02.06 Безопасность на акватории
05.02.02 Гидрология
26.02.04 Монтаж и техническое обслуживание судовых машин и механизмов
26.02.03 Судовождение
26.02.02 Судостроение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</si>
  <si>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https://e.lanbook.com/book/282500 - https://e.lanbook.com/book/282500</t>
  </si>
  <si>
    <t>978-5-507-45749-6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</si>
  <si>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</si>
  <si>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Радиопередающие устройства в системах радиосвязи. Учебное пособие для СПО, 2-е изд., стер.</t>
  </si>
  <si>
    <t xml:space="preserve">27.02.05 Системы и средства диспетчерского управления
20.02.04 Пожарная безопасность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</si>
  <si>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12.02.01 Авиационные приборы и комплексы
11.02.15 Инфокоммуникационные сети и системы связи
20.02.05 Организация оперативного (экстренного) реагирования в чрезвычайных ситуациях 
20.02.04 Пожарная безопасность
20.02.06 Безопасность на акватории
27.02.05 Системы и средства диспетчерского управления
11.01.05 Монтажник связи
11.02.19 Квантовые коммуникации
11.02.11 Сети связи и системы коммутации
</t>
  </si>
  <si>
    <t>https://e.lanbook.com/book/171855 - https://e.lanbook.com/book/171855</t>
  </si>
  <si>
    <t>978-5-8114-8110-1</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</si>
  <si>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</si>
  <si>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систем радиосвязи и радиодоступа. Учебное пособие для СПО, 2-е изд., стер.</t>
  </si>
  <si>
    <t>Травин Г. А., Травин Д. С.</t>
  </si>
  <si>
    <t xml:space="preserve">11.02.03 Эксплуатация оборудования радиосвязи и электрорадионавигации судов
11.02.09 Многоканальные телекоммуникационные системы
11.02.10 Радиосвязь, радиовещание и телевидение
11.02.18 Системы радиосвязи, мобильной связи телерадиовещания
24.02.04 Радиотехнические комплексы и системы управления космических летательных аппаратов
12.01.07 Электромеханик по ремонту и обслуживанию электронной медицинской аппаратуры
12.02.01 Авиационные приборы и комплексы
24.02.01 Производство летательных аппаратов
</t>
  </si>
  <si>
    <t>https://e.lanbook.com/book/279866 - 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</si>
  <si>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</si>
  <si>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</si>
  <si>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СПО</t>
  </si>
  <si>
    <t>Комаров В. В.</t>
  </si>
  <si>
    <t xml:space="preserve">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11.02.14 Электронные приборы и устройства
11.02.18 Системы радиосвязи, мобильной связи телерадиовещания
12.02.03 Радиоэлектронные приборные устройства
11.02.03 Эксплуатация оборудования радиосвязи и электрорадионавигации судов
11.02.15 Инфокоммуникационные сети и системы связи
12.02.04 Электромеханические приборные устройства
</t>
  </si>
  <si>
    <t>https://e.lanbook.com/book/178990 - 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</si>
  <si>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</si>
  <si>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</si>
  <si>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Учебное пособие для СПО, 2-е изд., стер.</t>
  </si>
  <si>
    <t xml:space="preserve">27.01.01 Контролер измерительных приборов 
</t>
  </si>
  <si>
    <t xml:space="preserve">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13.02.11 Техническая эксплуатация и обслуживание электрического и электромеханического оборудования (по отраслям)
13.01.10 Электромонтер по ремонту и обслуживанию электрооборудования (по отраслям)
27.01.01 Контролер измерительных приборов 
27.02.01 Метрология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24.02.04 Радиотехнические комплексы и системы управления космических летательных аппаратов
09.02.08 Интеллектуальные интегрированные системы
12.02.03 Радиоэлектронные приборные устройства
</t>
  </si>
  <si>
    <t>https://e.lanbook.com/book/193429 - 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</si>
  <si>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</si>
  <si>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</si>
  <si>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3-е изд., стер.</t>
  </si>
  <si>
    <t>Муханин Л. Г.</t>
  </si>
  <si>
    <t xml:space="preserve">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27.02.05 Системы и средства диспетчерского управления
27.01.01 Контролер измерительных приборов 
11.02.19 Квантовые коммуникации
11.02.18 Системы радиосвязи, мобильной связи телерадиовещания
</t>
  </si>
  <si>
    <t xml:space="preserve">11.02.16 Монтаж, техническое обслуживание и ремонт электронных приборов и устройств
13.01.10 Электромонтер по ремонту и обслуживанию электрооборудования (по отраслям)
27.02.03 Автоматика и телемеханика на транспорте (железнодорожном транспорте)
27.02.05 Системы и средства диспетчерского управления
27.01.01 Контролер измерительных приборов 
27.02.01 Метрология
27.02.06 Контроль работы измерительных приборов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11.02.17 Разработка электронных устройств и систем
09.01.02 Наладчик компьютерных сетей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13.02.11 Техническая эксплуатация и обслуживание электрического и электромеханического оборудования (по отраслям)
08.01.19 Электромонтажник по силовым сетям и электрооборудованию
13.02.02 Теплоснабжение и теплотехническое оборудование
13.01.09 Сборщик электрических машин и аппаратов
15.02.07 Автоматизация технологических процессов и производств (по отраслям)
15.01.20 Слесарь по контрольно-измерительным приборам и автоматике
15.01.36 Дефектоскопист
18.01.03 Аппаратчик-оператор экологических установок
26.01.12 Электрик судовой
09.02.08 Интеллектуальные интегрированные системы
11.01.11 Наладчик технологического оборудования (электронная техника)
09.02.01 Компьютерные системы и комплексы
53.02.08 Музыкальное звукооператорское мастерство
11.01.02 Радиомеханик
11.02.19 Квантовые коммуникации
</t>
  </si>
  <si>
    <t>https://e.lanbook.com/book/328547 - https://e.lanbook.com/book/328547</t>
  </si>
  <si>
    <t>978-5-507-47105-8</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</si>
  <si>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</si>
  <si>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Теоретические основы радиотехники. Сигналы. Учебное пособие для СПО, 3-е изд., стер.</t>
  </si>
  <si>
    <t>Мощенский Ю. В., Нечаев А. С.</t>
  </si>
  <si>
    <t xml:space="preserve">11.02.16 Монтаж, техническое обслуживание и ремонт электронных приборов и устройств
11.02.07 Радиотехнические информационные системы
11.02.18 Системы радиосвязи, мобильной связи телерадиовещания
55.02.01 Театральная и аудиовизуальная техника (по видам)
11.02.03 Эксплуатация оборудования радиосвязи и электрорадионавигации судов
</t>
  </si>
  <si>
    <t xml:space="preserve">11.02.01 Радиоаппаратостроение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55.02.01 Театральная и аудиовизуальная техника (по видам)
12.02.01 Авиационные приборы и комплексы
11.02.15 Инфокоммуникационные сети и системы связи
11.02.16 Монтаж, техническое обслуживание и ремонт электронных приборов и устройств
20.02.05 Организация оперативного (экстренного) реагирования в чрезвычайных ситуациях 
20.02.04 Пожарная безопасность
24.02.04 Радиотехнические комплексы и системы управления космических летательных аппаратов
20.02.06 Безопасность на акватории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11.01.02 Радиомеханик
11.01.05 Монтажник связи
12.02.03 Радиоэлектронные приборные устройства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13.01.15 Машинист энергоблока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22.01.03 Машинист крана металлургического производства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26.01.02 Судостроитель-судоремонтник неметаллических судов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35.01.27 Мастер сельскохозяйственного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11.02.19 Квантовые коммуникации
</t>
  </si>
  <si>
    <t>https://e.lanbook.com/book/349982 - https://e.lanbook.com/book/349982</t>
  </si>
  <si>
    <t>978-5-507-47257-4</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</si>
  <si>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</si>
  <si>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Терминологический словарь по антенно-фидерным устройствам. Учебное пособие для СПО</t>
  </si>
  <si>
    <t>Зеленин И. А., Журавлёв Д. В. и др.</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</si>
  <si>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11.02.09 Многоканальные телекоммуникационные системы
11.02.10 Радиосвязь, радиовещание и телевидение
24.02.04 Радиотехнические комплексы и системы управления космических летательных аппаратов
05.01.01 Гидрометнаблюдатель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15.01.21 Электромонтер охранно-пожарной сигнализации
25.02.04 Летная эксплуатация летательных аппаратов
25.02.05 Управление движением воздушного транспорта
25.02.08 Эксплуатация беспилотных авиационных систем
26.01.05 Электрорадиомонтажник судовой
53.02.08 Музыкальное звукооператорское мастерство
55.02.01 Театральная и аудиовизуальная техника (по видам)
11.02.19 Квантовые коммуникации
</t>
  </si>
  <si>
    <t>https://e.lanbook.com/book/187479 - 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</si>
  <si>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</si>
  <si>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</si>
  <si>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Учебное пособие для СПО</t>
  </si>
  <si>
    <t xml:space="preserve">11.02.03 Эксплуатация оборудования радиосвязи и электрорадионавигации судов
26.01.05 Электрорадиомонтажник судовой
26.02.06 Эксплуатация судового электрооборудования и средств автоматики
12.02.01 Авиационные приборы и комплексы
24.02.01 Производство летательных аппаратов
</t>
  </si>
  <si>
    <t>https://e.lanbook.com/book/148038 - https://e.lanbook.com/book/148038</t>
  </si>
  <si>
    <t>978-5-8114-6505-7</t>
  </si>
  <si>
    <t>В учебном пособии рассмотрены вопросы диагностики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</si>
  <si>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Технология материалов электронной техники. Учебник для СПО</t>
  </si>
  <si>
    <t>Александрова О. А., Лебедев А. О., Мараева Е. В.</t>
  </si>
  <si>
    <t xml:space="preserve">11.02.13 Твердотельная электроника
11.02.16 Монтаж, техническое обслуживание и ремонт электронных приборов и устройств
</t>
  </si>
  <si>
    <t>https://e.lanbook.com/book/356039 - https://e.lanbook.com/book/356039</t>
  </si>
  <si>
    <t>978-5-507-47888-0</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</si>
  <si>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</si>
  <si>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производства электронных средств. Учебное пособие для СПО, 2-е изд., стер.</t>
  </si>
  <si>
    <t>Юрков Н. К.</t>
  </si>
  <si>
    <t xml:space="preserve">11.02.16 Монтаж, техническое обслуживание и ремонт электронных приборов и устройств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11.01.01 Монтажник радиоэлектронной аппаратуры и приборов
</t>
  </si>
  <si>
    <t xml:space="preserve">11.02.16 Монтаж, техническое обслуживание и ремонт электронных приборов и устройств
11.02.17 Разработка электронных устройств и систем
11.02.01 Радиоаппаратостроение
11.01.01 Монтажник радиоэлектронной аппаратуры и приборов
12.02.04 Электромеханические приборные устройства
12.02.01 Авиационные приборы и комплексы
24.02.01 Производство летательных аппаратов
24.02.04 Радиотехнические комплексы и системы управления космических летательных аппаратов
27.02.06 Контроль работы измерительных приборов
11.01.11 Наладчик технологического оборудования (электронная техника)
11.02.13 Твердотельная электроника
</t>
  </si>
  <si>
    <t>https://e.lanbook.com/book/289010 - 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</si>
  <si>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</si>
  <si>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</si>
  <si>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Аналоговая электроника в приборостроении. Руководство по решению задач. Учебное пособие для СПО</t>
  </si>
  <si>
    <t>Прохоров С. Г., Шиндор О.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</si>
  <si>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11.02.17 Разработка электронных устройств и систем
18.01.27 Машинист технологических насосов и компрессоров
21.02.03 Сооружение и эксплуатация газонефтепроводов и газонефтехранилищ
11.02.18 Системы радиосвязи, мобильной связи телерадиовещания
</t>
  </si>
  <si>
    <t>Электротехника и энергетика</t>
  </si>
  <si>
    <t xml:space="preserve">11.02.07 Радиотехнические информационные системы
11.01.02 Радиомеханик
23.02.02 Автомобиле- и тракторостроение
23.02.06 Техническая эксплуатация подвижного состава железных дорог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08.02.09 Монтаж, наладка и эксплуатация электрооборудования промышленных и гражданских зданий
26.01.13 Водолаз
15.01.31 Мастер контрольно-измерительных приборов и автоматики
26.01.12 Электрик судовой
18.02.07 Технология производства и переработки пластических масс и эластомеров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35.02.17 Агромелиорация
26.01.07 Матрос
26.01.09 Моторист судовой
26.01.03 Слесарь-монтажник судовой
26.01.06 Судоводитель - помощник механика маломерного судна
26.01.01 Судостроитель-судоремонтник металлических судов
18.01.27 Машинист технологических насосов и компрессоров
21.02.03 Сооружение и эксплуатация газонефтепроводов и газонефтехранилищ
11.02.19 Квантовые коммуникации
</t>
  </si>
  <si>
    <t>https://e.lanbook.com/book/153643 - https://e.lanbook.com/book/153643</t>
  </si>
  <si>
    <t>978-5-8114-6831-7</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</si>
  <si>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</si>
  <si>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Задачник по электронным приборам. Учебное пособие для СПО, 2-е изд., стер.</t>
  </si>
  <si>
    <t>Терехов В. А.</t>
  </si>
  <si>
    <t xml:space="preserve">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05.02.03 Метеорология
18.01.27 Машинист технологических насосов и компрессоров
08.01.31 Электромонтажник электрических сетей и электрооборудования
21.02.03 Сооружение и эксплуатация газонефтепроводов и газонефтехранилищ
11.01.02 Радиомеханик
11.02.18 Системы радиосвязи, мобильной связи телерадиовещания
</t>
  </si>
  <si>
    <t xml:space="preserve">11.02.07 Радиотехнические информационные системы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08.02.02 Строительство и эксплуатация инженерных сооружений
08.02.09 Монтаж, наладка и эксплуатация электрооборудования промышленных и гражданских зданий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11.02.13 Твердотельная электроника
11.01.05 Монтажник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23.02.06 Техническая эксплуатация подвижного состава железных дорог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25.02.03 Техническая эксплуатация электрифицированных и пилотажно-навигационных комплексов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11.02.17 Разработка электронных устройств и систем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27.01.01 Контролер измерительных приборов 
05.02.03 Метеорология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11.02.03 Эксплуатация оборудования радиосвязи и электрорадионавигации судов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08.02.01 Строительство и эксплуатация зданий и сооружений
08.01.08 Мастер отделочных строительных работ
08.01.09 Слесарь по строительно-монтажным работам
08.01.10 Мастер жилищно-коммунального хозяйства
08.02.11 Управление, эксплуатация и обслуживание многоквартирного дома
09.01.02 Наладчик компьютерных сетей
09.02.06 Сетевое и системное администрирование
11.02.18 Системы радиосвязи, мобильной связи телерадиовещания
11.01.01 Монтажник радиоэлектронной аппаратуры и приборов
11.01.02 Радиомеханик
12.02.07 Монтаж, техническое обслуживание и ремонт медицинской техники
12.02.08 Протезно-ортопедическая и реабилитационная техника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22.01.03 Машинист крана металлургического производства
23.02.04 Техническая эксплуатация подъемно-транспортных, строительных, дорожных машин и оборудования (по отраслям)
23.01.05 Слесарь по ремонту городского электротранспорта
24.02.01 Производство летательных аппаратов
24.02.02 Производство авиационных двигателей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35.02.07 Механизация сельского хозяйства
35.02.08 Электрификация и автоматизация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05.01.01 Гидрометнаблюдатель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15.02.06 Монтаж, техническая эксплуатация и ремонт холодильно-компрессорных и теплонасосных машин и установок (по отраслям)
15.01.20 Слесарь по контрольно-измерительным приборам и автоматике
23.01.12 Слесарь электрик метрополитена
35.01.04 Оператор линий и установок в деревообработке
08.02.03 Производство неметаллических строительных изделий и конструкций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19.02.05 Технология бродильных производств и виноделие
19.02.07 Технология молока и молочных продуктов
19.02.08 Технология мяса и мясных продуктов
29.02.05 Технология текстильных изделий (по видам)
19.02.03 Технология хлеба, кондитерских и макаронных изделий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</si>
  <si>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https://e.lanbook.com/book/382064 - https://e.lanbook.com/book/382064</t>
  </si>
  <si>
    <t>978-5-507-47413-4</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</si>
  <si>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</si>
  <si>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СПО, 4-е изд., стер.</t>
  </si>
  <si>
    <t>Попов Н. М.</t>
  </si>
  <si>
    <t xml:space="preserve">11.02.07 Радиотехнические информационные системы
11.02.19 Квантовые коммуникации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</si>
  <si>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11.02.07 Радиотехнические информационные системы
13.02.13 Эксплуатация и обслуживание электрического и электромеханического оборудования (по отраслям)
11.02.19 Квантовые коммуникации
</t>
  </si>
  <si>
    <t>https://e.lanbook.com/book/402926 - https://e.lanbook.com/book/402926</t>
  </si>
  <si>
    <t>978-5-507-49782-9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</si>
  <si>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</si>
  <si>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Микроволновая электроника. Учебник для СПО</t>
  </si>
  <si>
    <t>Григорьев А. Д., Иванов В. А., Молоковский С. И.</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</si>
  <si>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27.01.01 Контролер измерительных приборов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11.02.03 Эксплуатация оборудования радиосвязи и электрорадионавигации судов
35.01.29 Слесарь по ремонту лесозаготовительного оборудования
</t>
  </si>
  <si>
    <t>https://e.lanbook.com/book/153651 - https://e.lanbook.com/book/153651</t>
  </si>
  <si>
    <t>978-5-8114-6883-6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</si>
  <si>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</si>
  <si>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Монтаж, наладка, эксплуатация и ремонт систем электроснабжения промышленных предприятий. Учебное пособие для СПО, 3-е изд., стер.</t>
  </si>
  <si>
    <t>Полуянович Н. К.</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</si>
  <si>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21.02.16 Шахтное строительство
05.02.03 Метеорология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t>
  </si>
  <si>
    <t xml:space="preserve">08.02.09 Монтаж, наладка и эксплуатация электрооборудования промышленных и гражданских зданий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08.01.18 Электромонтажник электрических сетей и электрооборудования
08.01.30 Электромонтажник слаботочных систем
08.01.29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21.02.18 Обогащение полезных ископаемых
08.01.31 Электромонтажник электрических сетей и электрооборудования
13.01.09 Сборщик электрических машин и аппаратов
15.01.20 Слесарь по контрольно-измерительным приборам и автоматике
13.01.10 Электромонтер по ремонту и обслуживанию электрооборудования (по отраслям)
</t>
  </si>
  <si>
    <t>https://e.lanbook.com/book/303443 - https://e.lanbook.com/book/303443</t>
  </si>
  <si>
    <t>978-5-507-46250-6</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</si>
  <si>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</si>
  <si>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Надежность электроснабжения. Учебное пособие для СПО, 3-е изд., стер.</t>
  </si>
  <si>
    <t>Малафеев С. И.</t>
  </si>
  <si>
    <t xml:space="preserve">35.02.08 Электрификация и автоматизация сельского хозяйства
08.02.01 Строительство и эксплуатация зданий и сооружений
21.02.16 Шахтное строительство
21.02.17 Подземная разработка месторождений полезных ископаемых
21.02.18 Обогащение полезных ископаемых
</t>
  </si>
  <si>
    <t xml:space="preserve">13.02.07 Электроснабжение (по отраслям)
13.02.10 Электрические машины и аппараты
13.02.13 Эксплуатация и обслуживание электрического и электромеханического оборудования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35.02.08 Электрификация и автоматизация сельского хозяйства
08.02.01 Строительство и эксплуатация зданий и сооружений
</t>
  </si>
  <si>
    <t>https://e.lanbook.com/book/404891 - https://e.lanbook.com/book/404891</t>
  </si>
  <si>
    <t>978-5-507-49895-6</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</si>
  <si>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</si>
  <si>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Обеспечение электроснабжения сельскохозяйственных предприятий. Учебное пособие для СПО, 3-е изд., стер.</t>
  </si>
  <si>
    <t>Юндин М. А., Королев А. М.</t>
  </si>
  <si>
    <t xml:space="preserve">35.02.08 Электрификация и автоматизация сельского хозяйства
13.02.07 Электроснабжение (по отраслям)
</t>
  </si>
  <si>
    <t>https://e.lanbook.com/book/326171 - https://e.lanbook.com/book/326171</t>
  </si>
  <si>
    <t>978-5-507-47091-4</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</si>
  <si>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</si>
  <si>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Общая электротехника и электроника. Учебник для СПО, 3-е изд., стер.</t>
  </si>
  <si>
    <t>Скорняков В. А.,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</si>
  <si>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35.01.06 Оператор машин по производству бумаги и картона
05.02.03 Метеорология
21.02.17 Подземная разработка месторождений полезных ископаемых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24.02.02 Производство авиационных двигателей
20.02.03 Природоохранное обустройство территорий
13.02.02 Теплоснабжение и теплотехническое оборудование
11.01.05 Монтажник связи
21.02.01 Разработка и эксплуатация нефтяных и газовых месторождений
11.02.19 Квантовые коммуникации
11.02.18 Системы радиосвязи, мобильной связи телерадиовещания
55.02.01 Театральная и аудиовизуальная техника (по видам)
11.02.15 Инфокоммуникационные сети и системы связи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</si>
  <si>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09.01.01 Наладчик аппаратного и программного обеспечения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</si>
  <si>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https://e.lanbook.com/book/284066 - 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</si>
  <si>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</si>
  <si>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</si>
  <si>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СПО</t>
  </si>
  <si>
    <t>Колодяжный В. В.</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</si>
  <si>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13.02.07 Электроснабжение (по отраслям)
</t>
  </si>
  <si>
    <t>https://e.lanbook.com/book/401111 - 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</si>
  <si>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</si>
  <si>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</si>
  <si>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t>
  </si>
  <si>
    <t>Смирнов Ю. А., Соколов С. В., Титов Е.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</si>
  <si>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11.01.02 Радиомеханик
08.02.09 Монтаж, наладка и эксплуатация электрооборудования промышленных и гражданских зданий
09.01.02 Наладчик компьютерных сетей
09.01.04 Наладчик аппаратных и программных средств инфокоммуникационных систем 
11.01.11 Наладчик технологического оборудования (электронная техника)
09.01.05 Оператор технической поддержки
12.01.07 Электромеханик по ремонту и обслуживанию электронной медицинской аппаратуры
05.01.01 Гидрометнаблюдатель
12.02.03 Радиоэлектронные приборные устройства
12.02.07 Монтаж, техническое обслуживание и ремонт медицинской техники
05.02.02 Гидрология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12.02.10 Монтаж, техническое обслуживание и ремонт биотехнических и медицинских аппаратов и систем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13.02.13 Эксплуатация и обслуживание электрического и электромеханического оборудования (по отраслям)
08.01.16 Электромонтажник по сигнализации, централизации и блокировке
08.01.19 Электромонтажник по силовым сетям и электрооборудованию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t>
  </si>
  <si>
    <t>https://e.lanbook.com/book/390653 - https://e.lanbook.com/book/390653</t>
  </si>
  <si>
    <t>978-5-507-49425-5</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</si>
  <si>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</si>
  <si>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</si>
  <si>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05.02.02 Гидрология
05.02.03 Метеорология
05.01.01 Гидрометнаблюдатель
08.02.13 Монтаж и эксплуатация внутренних сантехнических устройств, систем кондиционирования воздуха и вентиляции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09.01.02 Наладчик компьютерных сетей
11.01.01 Монтажник радиоэлектронной аппаратуры и приборов
11.01.02 Радиомеханик
11.01.11 Наладчик технологического оборудования (электронная техника)
12.02.03 Радиоэлектронные приборные устройства
12.02.07 Монтаж, техническое обслуживание и ремонт медицинской техники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15.01.21 Электромонтер охранно-пожарной сигнализации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20.02.06 Безопасность на акватории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27.02.05 Системы и средства диспетчерского управления
29.02.11 Полиграфическое производство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23.01.18 Мастер вертикального транспорта
35.02.19 Техническое обеспечение рыбоводства
</t>
  </si>
  <si>
    <t>https://e.lanbook.com/book/393029 - 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</si>
  <si>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</si>
  <si>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</si>
  <si>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СПО, 3-е изд., стер.</t>
  </si>
  <si>
    <t>Бычков Ю. А., Золотницкий В. М. и др.</t>
  </si>
  <si>
    <t xml:space="preserve">05.02.03 Метеорология
27.02.04 Автоматические системы управления
35.02.17 Агромелиорация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20.02.03 Природоохранное обустройство территорий
21.02.02 Бурение нефтяных и газовых скважин
27.01.01 Контролер измерительных приборов 
11.01.05 Монтажник связи
</t>
  </si>
  <si>
    <t xml:space="preserve">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29.02.09 Печатное дело
35.02.17 Агромелиорация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53.02.08 Музыкальное звукооператорское мастерство
55.02.01 Театральная и аудиовизуальная техника (по видам)
09.02.08 Интеллектуальные интегрированные системы
23.01.12 Слесарь электрик метрополитена
20.02.06 Безопасность на акватории
13.01.09 Сборщик электрических машин и аппаратов
08.01.16 Электромонтажник по сигнализации, централизации и блокировке
08.01.19 Электромонтажник по силовым сетям и электрооборудованию
35.01.04 Оператор линий и установок в деревообработке
18.01.27 Машинист технологических насосов и компрессоров
21.01.16 Обогатитель полезных ископаемых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13.01.14 Электромеханик по лифтам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21.01.04 Машинист на буровых установках
21.01.05 Оператор (моторист) по цементажу скважин
21.01.10 Ремонтник горного оборудования
21.01.11 Горнорабочий на подземных работах
21.01.15 Электрослесарь подземный
23.01.03 Автомеханик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23.01.15 Оператор поста централизации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35.01.15 Мастер по ремонту и обслуживанию электрооборудования в сельском хозяйстве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09.01.05 Оператор технической поддержки
11.01.01 Монтажник радиоэлектронной аппаратуры и приборов
11.01.11 Наладчик технологического оборудования (электронная техника)
12.01.07 Электромеханик по ремонту и обслуживанию электронной медицинской аппаратуры
15.01.37 Мастер контрольно-измерительных приборов и автоматики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</si>
  <si>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https://e.lanbook.com/book/269846 - https://e.lanbook.com/book/269846</t>
  </si>
  <si>
    <t>978-5-507-45416-7</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</si>
  <si>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</si>
  <si>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цепей. Учебник для СПО, 2-е изд., стер.</t>
  </si>
  <si>
    <t>Атабеков Г. И.</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</si>
  <si>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23.02.02 Автомобиле- и тракторостроение
11.01.05 Монтажник связи
11.02.19 Квантовые коммуникации
11.02.18 Системы радиосвязи, мобильной связи телерадиовещания
</t>
  </si>
  <si>
    <t xml:space="preserve">09.02.01 Компьютерные системы и комплексы
09.02.04 Информационные системы (по отраслям)
11.02.10 Радиосвязь, радиовещание и телевидение
11.02.01 Радиоаппаратостроение
13.02.03 Электрические станции, сети и системы
13.02.01 Тепловые электрические станции
13.02.07 Электроснабжение (по отраслям)
15.02.08 Технология машиностроения
15.02.04 Специальные машины и устройства
05.01.01 Гидрометнаблюдатель
27.02.05 Системы и средства диспетчерского управления
08.02.03 Производство неметаллических строительных изделий и конструкций
23.01.12 Слесарь электрик метрополитена
11.02.19 Квантовые коммуникации
</t>
  </si>
  <si>
    <t>https://e.lanbook.com/book/396461 - https://e.lanbook.com/book/396461</t>
  </si>
  <si>
    <t>978-5-507-49574-0</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</si>
  <si>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</si>
  <si>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для СПО</t>
  </si>
  <si>
    <t>Акимов Е. Г., Белкин Г. С. и др.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</si>
  <si>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24.02.01 Производство летательных аппаратов
11.02.07 Радиотехнические информационные системы
08.01.31 Электромонтажник электрических сетей и электрооборудования
11.01.02 Радиомеханик
21.02.02 Бурение нефтяных и газовых скважин
11.02.19 Квантовые коммуникации
11.01.01 Монтажник радиоэлектронной аппаратуры и приборов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</si>
  <si>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13.02.11 Техническая эксплуатация и обслуживание электрического и электромеханического оборудования (по отраслям)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11.02.16 Монтаж, техническое обслуживание и ремонт электронных приборов и устройств
11.01.11 Наладчик технологического оборудования (электронная техника)
24.02.01 Производство летательных аппаратов
08.01.31 Электромонтажник электрических сетей и электрооборудования
11.01.02 Радиомеханик
21.02.02 Бурение нефтяных и газовых скважин
08.02.09 Монтаж, наладка и эксплуатация электрооборудования промышленных и гражданских зданий
11.02.15 Инфокоммуникационные сети и системы связи
23.01.11 Слесарь-электрик по ремонту электрооборудования подвижного состава (электровозов, электропоездов)
05.01.01 Гидрометнаблюдатель
26.01.05 Электрорадиомонтажник судовой
12.02.01 Авиационные приборы и комплексы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25.02.03 Техническая эксплуатация электрифицированных и пилотажно-навигационных комплексов
12.02.04 Электромеханические приборные устройства
08.02.03 Производство неметаллических строительных изделий и конструкций
23.01.12 Слесарь электрик метрополитена
11.02.19 Квантовые коммуникации
11.01.01 Монтажник радиоэлектронной аппаратуры и приборов
08.02.04 Водоснабжение и водоотведение
15.01.37 Мастер контрольно-измерительных приборов и автоматики
</t>
  </si>
  <si>
    <t>https://e.lanbook.com/book/153649 - https://e.lanbook.com/book/153649</t>
  </si>
  <si>
    <t>978-5-8114-6881-2</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</si>
  <si>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 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Учебник предназначен для студентов ссузов, обучающихся по радиотехническим специальностям.</t>
  </si>
  <si>
    <t>Основы эксплуатации электрических станций и подстанций. Учебное пособие для СПО</t>
  </si>
  <si>
    <t xml:space="preserve">13.02.03 Электрические станции, сети и системы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13.02.07 Электроснабжение (по отраслям)
13.02.09 Монтаж и эксплуатация линий электропередачи
</t>
  </si>
  <si>
    <t>https://e.lanbook.com/book/401093 - 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</si>
  <si>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</si>
  <si>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</si>
  <si>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электропривода. Практикум. Учебное пособие для СПО, 2-е изд., стер.</t>
  </si>
  <si>
    <t>Фролов Ю. М.</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</si>
  <si>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21.02.12 Технология и техника разведки месторождений полезных ископаемых
</t>
  </si>
  <si>
    <t>https://e.lanbook.com/book/402935 - https://e.lanbook.com/book/402935</t>
  </si>
  <si>
    <t>978-5-507-49785-0</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</si>
  <si>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</si>
  <si>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t>
  </si>
  <si>
    <t>Епифанов А. П.</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</si>
  <si>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15.02.04 Специальные машины и устройства
15.02.10 Мехатроника и мобильная робототехника (по отраслям)
15.02.12 Монтаж, техническое обслуживание и ремонт промышленного оборудования (по отраслям)
15.02.16 Технология машиностроения
35.02.08 Электрификация и автоматизация сельского хозяйства
13.01.10 Электромонтер по ремонту и обслуживанию электрооборудования (по отраслям)
</t>
  </si>
  <si>
    <t>https://e.lanbook.com/book/367496 - https://e.lanbook.com/book/367496</t>
  </si>
  <si>
    <t>978-5-507-48646-5</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</si>
  <si>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</si>
  <si>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</si>
  <si>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</si>
  <si>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 xml:space="preserve">20.02.02 Защита в чрезвычайных ситуациях
08.02.01 Строительство и эксплуатация зданий и сооружений
21.02.16 Шахтное строительство
05.02.03 Метеорология
</t>
  </si>
  <si>
    <t xml:space="preserve">13.02.07 Электроснабжение (по отраслям)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21.01.15 Электрослесарь подземный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15.02.10 Мехатроника и мобильная робототехника (по отраслям)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20.02.02 Защита в чрезвычайных ситуациях
21.02.12 Технология и техника разведки месторождений полезных ископаемых
05.02.03 Метеорология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t>
  </si>
  <si>
    <t>https://e.lanbook.com/book/279842 - 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</si>
  <si>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</si>
  <si>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</si>
  <si>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электротехники. Практикум. Учебное пособие для СПО, 3-е изд., стер.</t>
  </si>
  <si>
    <t>Аполлонский С. М.</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</si>
  <si>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35.01.06 Оператор машин по производству бумаги и картона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11.02.18 Системы радиосвязи, мобильной связи телерадиовещания
55.02.01 Театральная и аудиовизуальная техника (по видам)
11.01.01 Монтажник радиоэлектронной аппаратуры и приборов
11.02.03 Эксплуатация оборудования радиосвязи и электрорадионавигации судов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</si>
  <si>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27.01.01 Контролер измерительных приборов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</si>
  <si>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https://e.lanbook.com/book/340016 - 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</si>
  <si>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</si>
  <si>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</si>
  <si>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3-е изд., испр. и доп.</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</si>
  <si>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08.01.31 Электромонтажник электрических сетей и электрооборудования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</si>
  <si>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05.02.03 Метеорология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27.02.07 Управление качеством продукции, процессов и услуг (по отраслям)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35.02.11 Промышленное рыболовство
18.02.09 Переработка нефти и газа
11.02.07 Радиотехнические информационные системы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09.01.02 Наладчик компьютерных сетей
09.02.06 Сетевое и системное администрирование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24.01.04 Слесарь по ремонту авиационной техники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15.01.20 Слесарь по контрольно-измерительным приборам и автоматике
15.01.31 Мастер контрольно-измерительных приборов и автоматики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19.02.01 Биохимическое производство
23.01.12 Слесарь электрик метрополитена
25.02.09 Организация воздушных перевозок и авиационных работ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27.01.01 Контролер измерительных приборов 
23.01.15 Оператор поста централизации
29.02.11 Полиграфическое производство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</si>
  <si>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https://e.lanbook.com/book/298511 - https://e.lanbook.com/book/298511</t>
  </si>
  <si>
    <t>978-5-8114-8312-9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</si>
  <si>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</si>
  <si>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3-е изд., стер.</t>
  </si>
  <si>
    <t>Потапов Л. А.</t>
  </si>
  <si>
    <t xml:space="preserve">05.02.03 Метеорология
27.02.04 Автоматические системы управления
35.02.17 Агромелиорация
23.01.08 Слесарь по ремонту строительных машин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26.01.05 Электрорадиомонтажник судовой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20.02.02 Защита в чрезвычайных ситуациях
23.01.06 Машинист дорожных и строительных машин
24.02.01 Производство летательных аппаратов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35.01.05 Контролер качества материалов и продукции деревообрабатывающего производства
18.01.27 Машинист технологических насосов и компрессоров
35.01.27 Мастер сельскохозяйственного производства
08.01.30 Электромонтажник слаботочных систем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24.02.02 Производство авиационных двигателей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11.01.05 Монтажник связи
11.02.19 Квантовые коммуникации
35.02.18 Технология переработки древесины
55.02.01 Театральная и аудиовизуальная техника (по видам)
</t>
  </si>
  <si>
    <t xml:space="preserve">08.02.09 Монтаж, наладка и эксплуатация электрооборудования промышленных и гражданских зданий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20.02.01 Экологическая безопасность природных комплексов
20.02.02 Защита в чрезвычайных ситуациях
23.02.05 Эксплуатация транспортного электрооборудования и автоматики (по видам транспорта, за исключением водного)
26.02.05 Эксплуатация судовых энергетических установок
26.02.06 Эксплуатация судового электрооборудования и средств автоматики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05.02.03 Метеорология
27.02.04 Автоматические системы управления
35.02.17 Агромелиорация
23.01.08 Слесарь по ремонту строительных машин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t>
  </si>
  <si>
    <t>https://e.lanbook.com/book/271310 - https://e.lanbook.com/book/271310</t>
  </si>
  <si>
    <t>978-5-507-45525-6</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</si>
  <si>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</si>
  <si>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Режимы заземления нейтрали в электрических сетях среднего напряжения. Учебное пособие для СПО</t>
  </si>
  <si>
    <t>Колодяжный В. В., Завьялов В. М.</t>
  </si>
  <si>
    <t xml:space="preserve">13.02.07 Электроснабжение (по отраслям)
13.02.12 Электрические станции, сети и системы, их релейная защита и автоматизация
</t>
  </si>
  <si>
    <t>https://e.lanbook.com/book/380549 - https://e.lanbook.com/book/380549</t>
  </si>
  <si>
    <t>978-5-507-48328-0</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</si>
  <si>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Соответствует современным требованиям ФГОС СПО и профессиональным квалификационным требованиям.
Адресовано студентам ссузов, обучающимся по УГС «Электро- и теплоэнергетика».</t>
  </si>
  <si>
    <t>Реконструкция и техническое перевооружение распределительных электрических сетей. Учебное пособие для СПО</t>
  </si>
  <si>
    <t>Хорольский В. Я., Ефанов А. В. и др.</t>
  </si>
  <si>
    <t xml:space="preserve">43.02.08 Сервис домашнего и коммунального хозяйства
08.01.31 Электромонтажник электрических сетей и электрооборудования
</t>
  </si>
  <si>
    <t xml:space="preserve">13.02.03 Электрические станции, сети и системы
13.02.07 Электроснабжение (по отраслям)
13.02.09 Монтаж и эксплуатация линий электропередачи
13.02.12 Электрические станции, сети и системы, их релейная защита и автоматизация
43.02.08 Сервис домашнего и коммунального хозяйства
08.01.31 Электромонтажник электрических сетей и электрооборудования
08.01.18 Электромонтажник электрических сетей и электрооборудования
</t>
  </si>
  <si>
    <t>https://e.lanbook.com/book/176853 - 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</si>
  <si>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</si>
  <si>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</si>
  <si>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Сборник задач по основам теоретической электротехники. Учебное пособие для СПО, 2-е изд., стер.</t>
  </si>
  <si>
    <t>Бычков Ю. А., Белянин А. Н.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</si>
  <si>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27.02.07 Управление качеством продукции, процессов и услуг (по отраслям)
08.02.01 Строительство и эксплуатация зданий и сооружений
18.02.09 Переработка нефти и газа
11.02.07 Радиотехнические информационные системы
05.02.03 Метеорология
27.02.04 Автоматические системы управления
35.02.17 Агромелиорация
18.01.27 Машинист технологических насосов и компрессоров
08.01.29 Мастер по ремонту и обслуживанию инженерных систем жилищно-коммунального хозяйства
08.01.31 Электромонтажник электрических сетей и электрооборудования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21.02.02 Бурение нефтяных и газовых скважин
27.01.01 Контролер измерительных приборов 
11.01.05 Монтажник связи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</si>
  <si>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</si>
  <si>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https://e.lanbook.com/book/346436 - https://e.lanbook.com/book/346436</t>
  </si>
  <si>
    <t>978-5-507-47242-0</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</si>
  <si>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</si>
  <si>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5-е изд., стер.</t>
  </si>
  <si>
    <t>Юденич Л. М.</t>
  </si>
  <si>
    <t xml:space="preserve">08.01.18 Электромонтажник электрических сетей и электрооборудования
35.01.15 Мастер по ремонту и обслуживанию электрооборудования в сельском хозяйстве
35.02.08 Электрификация и автоматизация сельского хозяйства
08.01.31 Электромонтажник электрических сетей и электрооборудования
</t>
  </si>
  <si>
    <t xml:space="preserve">35.02.08 Электрификация и автоматизация сельского хозяйства
35.01.15 Мастер по ремонту и обслуживанию электрооборудования в сельском хозяйстве
08.01.18 Электромонтажник электрических сетей и электрооборудования
08.01.31 Электромонтажник электрических сетей и электрооборудования
</t>
  </si>
  <si>
    <t>https://e.lanbook.com/book/379367 - https://e.lanbook.com/book/379367</t>
  </si>
  <si>
    <t>978-5-507-49144-5</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</si>
  <si>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</si>
  <si>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Системы автоматизации сельскохозяйственных предприятий. Курсовое проектирование. Учебное пособие для СПО, 3-е изд., стер.</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</si>
  <si>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23.02.03 Техническое обслуживание и ремонт автомобильного транспорта
36.02.02 Зоотехния
36.02.03 Зоотехния
</t>
  </si>
  <si>
    <t>https://e.lanbook.com/book/360479 - 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</si>
  <si>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</si>
  <si>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</si>
  <si>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Теоретические основы электротехники. Линейные электрические цепи. Учебник для СПО, 3-е изд., стер.</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</si>
  <si>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24.02.01 Производство летательных аппаратов
08.02.01 Строительство и эксплуатация зданий и сооружений
18.02.09 Переработка нефти и газа
11.02.07 Радиотехнические информационные системы
05.02.03 Метеорология
18.01.27 Машинист технологических насосов и компрессоров
08.01.31 Электромонтажник электрических сетей и электрооборудования
21.02.02 Бурение нефтяных и газовых скважин
27.01.01 Контролер измерительных приборов 
11.01.05 Монтажник связи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</si>
  <si>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11.02.03 Эксплуатация оборудования радиосвязи и электрорадионавигации судов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27.01.01 Контролер измерительных приборов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</si>
  <si>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https://e.lanbook.com/book/323615 - https://e.lanbook.com/book/323615</t>
  </si>
  <si>
    <t>978-5-507-46903-1</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</si>
  <si>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</si>
  <si>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Токовая защита электроустановок. Учебное пособие для СПО, 2-е изд., стер.</t>
  </si>
  <si>
    <t>Юндин М. А.</t>
  </si>
  <si>
    <t xml:space="preserve">08.02.09 Монтаж, наладка и эксплуатация электрооборудования промышленных и гражданских зданий
13.02.03 Электрические станции, сети и системы
13.02.06 Релейная защита и автоматизация электроэнергетических систем
13.02.07 Электроснабжение (по отраслям)
13.02.11 Техническая эксплуатация и обслуживание электрического и электромеханического оборудования (по отраслям)
35.02.08 Электрификация и автоматизация сельского хозяйства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23.02.06 Техническая эксплуатация подвижного состава железных дорог
18.02.09 Переработка нефти и газа
21.01.08 Машинист на открытых горных работах
</t>
  </si>
  <si>
    <t>https://e.lanbook.com/book/284084 - https://e.lanbook.com/book/284084</t>
  </si>
  <si>
    <t>978-5-507-45811-0</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</si>
  <si>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</si>
  <si>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Эксплуатационные режимы работы электрооборудования электрических станций. Учебное пособие для СПО</t>
  </si>
  <si>
    <t xml:space="preserve">13.02.03 Электрические станции, сети и системы
</t>
  </si>
  <si>
    <t>https://e.lanbook.com/book/401099 - 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</si>
  <si>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</si>
  <si>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</si>
  <si>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техническое обслуживание волоконно-оптических кабельных линий связи. Практикум. Учебное пособие для СПО</t>
  </si>
  <si>
    <t>Шахтанов С. В., Романов П. Н.</t>
  </si>
  <si>
    <t xml:space="preserve">11.01.05 Монтажник связи
11.02.06 Техническая эксплуатация транспортного радиоэлектронного оборудования (по видам транспорта)
</t>
  </si>
  <si>
    <t>https://e.lanbook.com/book/380561 - https://e.lanbook.com/book/380561</t>
  </si>
  <si>
    <t>978-5-507-48433-1</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</si>
  <si>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</si>
  <si>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</si>
  <si>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Шахтанов С. В.</t>
  </si>
  <si>
    <t>https://e.lanbook.com/book/339677 - 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</si>
  <si>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</si>
  <si>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</si>
  <si>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Электрические аппараты управления и автоматики. Учебное пособие для СПО, 4-е изд., стер.</t>
  </si>
  <si>
    <t>Аполлонский С. М., Куклев Ю. В., Фролов В. Я.</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</si>
  <si>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11.02.19 Квантовые коммуникации
19.01.18 Аппаратчик-оператор производства продуктов питания из растительного сырья
</t>
  </si>
  <si>
    <t xml:space="preserve">13.02.06 Релейная защита и автоматизация электроэнергетических систем
15.02.07 Автоматизация технологических процессов и производств (по отраслям)
13.02.12 Электрические станции, сети и системы, их релейная защита и автоматизация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18.02.09 Переработка нефти и газа
27.02.04 Автоматические системы управления
35.02.17 Агромелиорация
08.01.30 Электромонтажник слаботочных систем
20.02.04 Пожарная безопасность
20.02.03 Природоохранное обустройство территорий
19.02.14 Эксплуатация, механизация, автоматизация и роботизация технологического оборудования и процессов пищевой промышленности
13.01.10 Электромонтер по ремонту и обслуживанию электрооборудования (по отраслям)
13.02.13 Эксплуатация и обслуживание электрического и электромеханического оборудования (по отраслям)
11.02.19 Квантовые коммуникации
19.01.18 Аппаратчик-оператор производства продуктов питания из растительного сырья
</t>
  </si>
  <si>
    <t>https://e.lanbook.com/book/365852 - https://e.lanbook.com/book/365852</t>
  </si>
  <si>
    <t>978-5-507-48882-7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</si>
  <si>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</si>
  <si>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машины. Двигатель постоянного тока. Практикум. Учебное пособие для СПО</t>
  </si>
  <si>
    <t>Битюцкий И. Б., Музылева И. В.</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</si>
  <si>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27.02.04 Автоматические системы управления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</si>
  <si>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27.02.07 Управление качеством продукции, процессов и услуг (по отраслям)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35.02.17 Агромелиорация
18.01.27 Машинист технологических насосов и компрессоров
24.02.02 Производство авиационных двигателей
20.02.03 Природоохранное обустройство территорий
</t>
  </si>
  <si>
    <t>https://e.lanbook.com/book/154415 - 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</si>
  <si>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</si>
  <si>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</si>
  <si>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Учебник для СПО</t>
  </si>
  <si>
    <t>Епифанов А. П., Епифанов Г. А.</t>
  </si>
  <si>
    <t xml:space="preserve">26.02.05 Эксплуатация судовых энергетических установок
26.02.06 Эксплуатация судового электрооборудования и средств автоматики
</t>
  </si>
  <si>
    <t xml:space="preserve">15.02.07 Автоматизация технологических процессов и производств (по отраслям)
27.02.04 Автоматические системы управления
15.02.10 Мехатроника и мобильная робототехника (по отраслям)
13.01.09 Сборщик электрических машин и аппаратов
13.02.11 Техническая эксплуатация и обслуживание электрического и электромеханического оборудования (по отраслям)
</t>
  </si>
  <si>
    <t>https://e.lanbook.com/book/352325 - https://e.lanbook.com/book/352325</t>
  </si>
  <si>
    <t>978-5-507-48370-9</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</si>
  <si>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</si>
  <si>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2-е изд., испр.</t>
  </si>
  <si>
    <t>Ванурин В. Н.</t>
  </si>
  <si>
    <t xml:space="preserve">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20.02.02 Защита в чрезвычайных ситуациях
27.02.07 Управление качеством продукции, процессов и услуг (по отраслям)
27.02.04 Автоматические системы управления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</si>
  <si>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 xml:space="preserve">15.02.07 Автоматизация технологических процессов и производств (по отраслям)
13.02.03 Электрические станции, сети и системы
13.02.04 Гидроэлектроэнергетические установки
35.02.08 Электрификация и автоматизация сельского хозяйства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27.02.04 Автоматические системы управления
15.02.10 Мехатроника и мобильная робототехника (по отраслям)
13.01.09 Сборщик электрических машин и аппаратов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24.02.04 Радиотехнические комплексы и системы управления космических летательных аппаратов
27.02.06 Контроль работы измерительных приборов
20.02.02 Защита в чрезвычайных ситуациях
27.02.07 Управление качеством продукции, процессов и услуг (по отраслям)
35.02.17 Агромелиорация
18.01.27 Машинист технологических насосов и компрессоров
21.02.03 Сооружение и эксплуатация газонефтепроводов и газонефтехранилищ
24.02.02 Производство авиационных двигателей
20.02.03 Природоохранное обустройство территорий
</t>
  </si>
  <si>
    <t>https://e.lanbook.com/book/230384 - 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</si>
  <si>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</si>
  <si>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</si>
  <si>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цепи и сигналы. Базовые сведения, расчетные задания. Учебное пособие для СПО, 2-е изд., стер.</t>
  </si>
  <si>
    <t>Новиков Ю. Н.</t>
  </si>
  <si>
    <t xml:space="preserve">23.01.06 Машинист дорожных и строительных машин
08.02.01 Строительство и эксплуатация зданий и сооружений
05.02.03 Метеорология
27.02.05 Системы и средства диспетчерского управления
08.01.31 Электромонтажник электрических сетей и электрооборудования
11.01.02 Радиомеханик
27.01.01 Контролер измерительных приборов 
55.02.01 Театральная и аудиовизуальная техника (по видам)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</si>
  <si>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27.01.01 Контролер измерительных приборов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09.02.08 Интеллектуальные интегрированные системы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</si>
  <si>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https://e.lanbook.com/book/293003 - https://e.lanbook.com/book/293003</t>
  </si>
  <si>
    <t>978-5-507-46008-3</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</si>
  <si>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</si>
  <si>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Учебное пособие для СПО</t>
  </si>
  <si>
    <t xml:space="preserve">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t>
  </si>
  <si>
    <t>https://e.lanbook.com/book/176851 - 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</si>
  <si>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</si>
  <si>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</si>
  <si>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t>
  </si>
  <si>
    <t>Бурков А. Ф., Сериков А. В.</t>
  </si>
  <si>
    <t xml:space="preserve">13.01.09 Сборщик электрических машин и аппаратов
13.01.10 Электромонтер по ремонту и обслуживанию электрооборудования (по отраслям)
26.01.05 Электрорадиомонтажник судовой
26.02.05 Эксплуатация судовых энергетических установок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t>
  </si>
  <si>
    <t>https://e.lanbook.com/book/351914 - https://e.lanbook.com/book/351914</t>
  </si>
  <si>
    <t>978-5-507-46753-2</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</si>
  <si>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</si>
  <si>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Электронные цепи и сигналы. Аналоговые сигналы и устройства. Учебное пособие для СПО, 2-е изд., испр.</t>
  </si>
  <si>
    <t>Рафиков Р.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</si>
  <si>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11.01.11 Наладчик технологического оборудования (электронная техника)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11.02.07 Радиотехнические информационные системы
18.01.27 Машинист технологических насосов и компрессоров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</si>
  <si>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24.02.04 Радиотехнические комплексы и системы управления космических летательных аппаратов
18.02.07 Технология производства и переработки пластических масс и эластомеров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18.01.27 Машинист технологических насосов и компрессоров
11.02.19 Квантовые коммуникации
</t>
  </si>
  <si>
    <t>https://e.lanbook.com/book/396491 - https://e.lanbook.com/book/396491</t>
  </si>
  <si>
    <t>978-5-507-49584-9</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</si>
  <si>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</si>
  <si>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2-е изд., испр.</t>
  </si>
  <si>
    <t xml:space="preserve">11.02.16 Монтаж, техническое обслуживание и ремонт электронных приборов и устройств
11.01.11 Наладчик технологического оборудования (электронная техника)
11.02.17 Разработка электронных устройств и систем
11.02.07 Радиотехнические информационные системы
27.02.05 Системы и средства диспетчерского управления
11.01.02 Радиомеханик
11.02.19 Квантовые коммуникации
11.02.18 Системы радиосвязи, мобильной связи телерадиовещания
11.02.03 Эксплуатация оборудования радиосвязи и электрорадионавигации судов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</si>
  <si>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11.01.01 Монтажник радиоэлектронной аппаратуры и приборов
11.01.02 Радиомеханик
11.01.05 Монтажник связи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27.01.01 Контролер измерительных приборов 
27.02.06 Контроль работы измерительных приборов
27.02.01 Метрология
27.02.05 Системы и средства диспетчерского управления
25.02.03 Техническая эксплуатация электрифицированных и пилотажно-навигационных комплексов
12.02.04 Электромеханические приборные устройства
24.02.04 Радиотехнические комплексы и системы управления космических летательных аппаратов
11.01.11 Наладчик технологического оборудования (электронная техника)
11.02.19 Квантовые коммуникации
</t>
  </si>
  <si>
    <t>https://e.lanbook.com/book/341147 - https://e.lanbook.com/book/341147</t>
  </si>
  <si>
    <t>978-5-507-48092-0</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</si>
  <si>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</si>
  <si>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электротехнологии и электроснабжение сельского хозяйства. Курсовое проектирование. Учебное пособие для СПО, 4-е изд., стер.</t>
  </si>
  <si>
    <t>Никитенко Г. В., Коноплев Е. В.</t>
  </si>
  <si>
    <t>https://e.lanbook.com/book/366665 - https://e.lanbook.com/book/366665</t>
  </si>
  <si>
    <t>978-5-507-47381-6</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</si>
  <si>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</si>
  <si>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t>
  </si>
  <si>
    <t>Никитенко Г. В.</t>
  </si>
  <si>
    <t xml:space="preserve">35.02.08 Электрификация и автоматизация сельского хозяйства
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t>
  </si>
  <si>
    <t>https://e.lanbook.com/book/148012 - https://e.lanbook.com/book/148012</t>
  </si>
  <si>
    <t>978-5-8114-6455-5</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</si>
  <si>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</si>
  <si>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Учебник для СПО</t>
  </si>
  <si>
    <t>Епифанов А. П., Васильев Н. В.</t>
  </si>
  <si>
    <t xml:space="preserve">08.02.09 Монтаж, наладка и эксплуатация электрооборудования промышленных и гражданских зданий
15.02.10 Мехатроника и мобильная робототехника (по отраслям)
13.01.09 Сборщик электрических машин и аппаратов
35.02.08 Электрификация и автоматизация сельского хозяйства
</t>
  </si>
  <si>
    <t>https://e.lanbook.com/book/380573 - https://e.lanbook.com/book/380573</t>
  </si>
  <si>
    <t>978-5-507-46337-4</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</si>
  <si>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</si>
  <si>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Учебное пособие для СПО, 3-е изд., стер.</t>
  </si>
  <si>
    <t>Щербаков Е. Ф., Александров Д. С., Дубов А. Л.</t>
  </si>
  <si>
    <t>https://e.lanbook.com/book/364805 - https://e.lanbook.com/book/364805</t>
  </si>
  <si>
    <t>978-5-507-48835-3</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</si>
  <si>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</si>
  <si>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2-е изд., стер.</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</si>
  <si>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t>
  </si>
  <si>
    <t xml:space="preserve">08.02.09 Монтаж, наладка и эксплуатация электрооборудования промышленных и гражданских зданий
08.02.01 Строительство и эксплуатация зданий и сооружений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t>
  </si>
  <si>
    <t>https://e.lanbook.com/book/277103 - https://e.lanbook.com/book/277103</t>
  </si>
  <si>
    <t>978-5-507-45660-4</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</si>
  <si>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</si>
  <si>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Курсовое проектирование. Учебное пособие для СПО, 3-е изд., стер.</t>
  </si>
  <si>
    <t>Коробов Г. В., Картавцев В. В., Черемисинова Н. А.</t>
  </si>
  <si>
    <t>https://e.lanbook.com/book/378455 - 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</si>
  <si>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</si>
  <si>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</si>
  <si>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СПО, 2-е изд., стер.</t>
  </si>
  <si>
    <t>Бондарь И. М.</t>
  </si>
  <si>
    <t xml:space="preserve">27.02.05 Системы и средства диспетчерского управления
08.01.31 Электромонтажник электрических сетей и электрооборудования
09.01.05 Оператор технической поддержки
09.01.04 Наладчик аппаратных и программных средств инфокоммуникационных систем 
11.01.02 Радиомеханик
21.02.02 Бурение нефтяных и газовых скважин
23.02.02 Автомобиле- и тракторостроение
55.02.01 Театральная и аудиовизуальная техника (по видам)
</t>
  </si>
  <si>
    <t xml:space="preserve">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26.01.09 Моторист судовой
26.01.12 Электрик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35.02.02 Технология лесозаготовок
35.02.03 Технология деревообработки
35.02.04 Технология комплексной переработки древесины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43.01.07 Слесарь по эксплуатации и ремонту газового оборудования
55.02.01 Театральная и аудиовизуальная техника (по видам)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20.02.06 Безопасность на акватории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35.02.17 Агромелиорация
26.01.13 Водолаз
26.01.07 Матрос
09.02.08 Интеллектуальные интегрированные системы
19.01.02 Лаборант-аналитик
29.02.09 Печатное дело
15.02.18 Техническая эксплуатация и обслуживание роботизированного производства (по отраслям)
19.02.05 Технология бродильных производств и виноделие
19.02.07 Технология молока и молочных продуктов
19.02.08 Технология мяса и мясных продуктов
19.02.03 Технология хлеба, кондитерских и макаронных изделий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</si>
  <si>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https://e.lanbook.com/book/388973 - https://e.lanbook.com/book/388973</t>
  </si>
  <si>
    <t>978-5-507-47554-4</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</si>
  <si>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</si>
  <si>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Учебник для СПО, 3-е изд., стер.</t>
  </si>
  <si>
    <t>Иванов И. И., Соловьев Г. И., Фролов В. Я.</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</si>
  <si>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11.01.11 Наладчик технологического оборудования (электронная техника)
09.02.01 Компьютерные системы и комплексы
11.02.17 Разработка электронных устройств и систем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23.01.06 Машинист дорожных и строительных машин
24.02.01 Производство летательных аппаратов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35.02.08 Электрификация и автоматизация сельского хозяйства
35.02.11 Промышленное рыболовство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27.02.04 Автоматические системы управления
35.02.17 Агромелиорация
15.02.06 Монтаж, техническая эксплуатация и ремонт холодильно-компрессорных и теплонасосных машин и установок (по отраслям)
21.02.15 Открытые горные работы
27.02.05 Системы и средства диспетчерского управления
08.01.31 Электромонтажник электрических сетей и электрооборудования
21.02.03 Сооружение и эксплуатация газонефтепроводов и газонефтехранилищ
09.01.05 Оператор технической поддержки
09.01.04 Наладчик аппаратных и программных средств инфокоммуникационных систем 
20.02.03 Природоохранное обустройство территорий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11.01.05 Монтажник связи
21.02.01 Разработка и эксплуатация нефтяных и газовых месторождений
26.01.02 Судостроитель-судоремонтник неметаллических судов
11.02.19 Квантовые коммуникации
11.02.18 Системы радиосвязи, мобильной связи телерадиовещания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11.01.01 Монтажник радиоэлектронной аппаратуры и приборов
26.01.03 Слесарь-монтажник судовой
</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</si>
  <si>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11.01.01 Монтажник радиоэлектронной аппаратуры и приборов
11.01.02 Радиомеханик
11.01.05 Монтажник связи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24.01.04 Слесарь по ремонту авиационной техники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43.01.07 Слесарь по эксплуатации и ремонту газового оборудования
55.02.01 Театральная и аудиовизуальная техника (по видам)
11.02.03 Эксплуатация оборудования радиосвязи и электрорадионавигации судов
05.02.02 Гидрология
05.02.03 Метеорология
05.01.01 Гидрометнаблюдатель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09.02.01 Компьютерные системы и комплексы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15.01.20 Слесарь по контрольно-измерительным приборам и автоматике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23.01.12 Слесарь электрик метрополитена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35.02.17 Агромелиорация
35.01.25 Оператор-станочник деревообрабатывающего оборудования
35.02.02 Технология лесозаготовок
35.02.03 Технология деревообработки
35.02.04 Технология комплексной переработки древесины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35.02.16 Эксплуатация и ремонт сельскохозяйственной техники и оборудования
53.02.08 Музыкальное звукооператорское мастерство
09.01.01 Наладчик аппаратного и программного обеспечения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27.01.01 Контролер измерительных приборов 
09.02.08 Интеллектуальные интегрированные системы
20.02.02 Защита в чрезвычайных ситуациях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08.02.13 Монтаж и эксплуатация внутренних сантехнических устройств, систем кондиционирования воздуха и вентиляции
15.01.37 Мастер контрольно-измерительных приборов и автоматики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t>
  </si>
  <si>
    <t>https://e.lanbook.com/book/352637 - https://e.lanbook.com/book/352637</t>
  </si>
  <si>
    <t>978-5-507-48407-2</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</si>
  <si>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</si>
  <si>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Электротехнические материалы и изделия. Учебное пособие для СПО</t>
  </si>
  <si>
    <t>Тимофеев И. А.</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</si>
  <si>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18.01.27 Машинист технологических насосов и компрессоров
11.01.02 Радиомеханик
</t>
  </si>
  <si>
    <t xml:space="preserve">08.02.09 Монтаж, наладка и эксплуатация электрооборудования промышленных и гражданских зданий
35.02.08 Электрификация и автоматизация сельского хозяйства
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23.01.11 Слесарь-электрик по ремонту электрооборудования подвижного состава (электровозов, электропоездов)
11.01.01 Монтажник радиоэлектронной аппаратуры и приборов
11.01.05 Монтажник связи
15.01.21 Электромонтер охранно-пожарной сигнализации
12.02.04 Электромеханические приборные устройства
21.01.15 Электрослесарь подземный
08.01.19 Электромонтажник по силовым сетям и электрооборудованию
27.02.01 Метрология
18.02.07 Технология производства и переработки пластических масс и эластомеров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18.01.27 Машинист технологических насосов и компрессоров
13.01.10 Электромонтер по ремонту и обслуживанию электрооборудования (по отраслям)
11.01.02 Радиомеханик
</t>
  </si>
  <si>
    <t>978-5-8114-6836-2</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</si>
  <si>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обучающихся по направлениям групп «Электроника, радиотехника и системы связи», «Машиностроение» и другим направлениям среднего про-фессионального образования.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</si>
  <si>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Учебник для СПО, 2-е изд., стер.</t>
  </si>
  <si>
    <t>Радченко М. В.</t>
  </si>
  <si>
    <t xml:space="preserve">11.02.16 Монтаж, техническое обслуживание и ремонт электронных приборов и устройств
35.01.27 Мастер сельскохозяйственного производства
11.01.02 Радиомеханик
13.02.02 Теплоснабжение и теплотехническое оборудование
</t>
  </si>
  <si>
    <t xml:space="preserve">11.02.03 Эксплуатация оборудования радиосвязи и электрорадионавигации судов
12.01.07 Электромеханик по ремонту и обслуживанию электронной медицинской аппаратуры
24.02.04 Радиотехнические комплексы и системы управления космических летательных аппаратов
11.02.01 Радиоаппаратостроение
11.02.02 Техническое обслуживание и ремонт радиоэлектронной техники (по отраслям)
11.02.16 Монтаж, техническое обслуживание и ремонт электронных приборов и устройств
26.01.05 Электрорадиомонтажник судовой
12.02.04 Электромеханические приборные устройства
13.01.10 Электромонтер по ремонту и обслуживанию электрооборудования (по отраслям)
21.01.15 Электрослесарь подземный
11.01.05 Монтажник связи
15.01.21 Электромонтер охранно-пожарной сигнализации
23.01.11 Слесарь-электрик по ремонту электрооборудования подвижного состава (электровозов, электропоездов)
08.02.09 Монтаж, наладка и эксплуатация электрооборудования промышленных и гражданских зданий
35.02.08 Электрификация и автоматизация сельского хозяйства
27.02.01 Метрология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13.01.14 Электромеханик по лифтам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08.01.01 Изготовитель арматурных сеток и каркасов
08.01.08 Мастер отделочных строительных работ
08.01.09 Слесарь по строительно-монтажным работам
22.01.03 Машинист крана металлургического производства
22.01.11 Оператор металлургического производства
11.01.02 Радиомеханик
</t>
  </si>
  <si>
    <t>https://e.lanbook.com/book/310229 - https://e.lanbook.com/book/310229</t>
  </si>
  <si>
    <t>978-5-507-46507-1</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</si>
  <si>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</si>
  <si>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 2-е изд., стер.</t>
  </si>
  <si>
    <t>Крылов Ю. А., Карандаев А. С., Медведев В. Н.</t>
  </si>
  <si>
    <t xml:space="preserve">13.02.02 Теплоснабжение и теплотехническое оборудование
</t>
  </si>
  <si>
    <t xml:space="preserve">13.02.01 Тепловые электрические станции
13.02.02 Теплоснабжение и теплотехническое оборудование
13.02.06 Релейная защита и автоматизация электроэнергетических систем
</t>
  </si>
  <si>
    <t>https://e.lanbook.com/book/277073 - https://e.lanbook.com/book/277073</t>
  </si>
  <si>
    <t>978-5-507-45661-1</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</si>
  <si>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</si>
  <si>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Ядерные энергетические установки. Учебное пособие для СПО, 2-е изд., стер.</t>
  </si>
  <si>
    <t>Лебедев В. А.</t>
  </si>
  <si>
    <t xml:space="preserve">14.02.01 Атомные электрические станции и установки
14.02.02 Радиационная безопасность
</t>
  </si>
  <si>
    <t>https://e.lanbook.com/book/271295 - 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</si>
  <si>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</si>
  <si>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</si>
  <si>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Литология. Учебник</t>
  </si>
  <si>
    <t>Быстрова И.В., Смирнова Т.С. и др.</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</si>
  <si>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21.02.18 Обогащение полезных ископаемых
21.02.02 Бурение нефтяных и газовых скважин
</t>
  </si>
  <si>
    <t>Горное дело</t>
  </si>
  <si>
    <t xml:space="preserve">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t>
  </si>
  <si>
    <t>https://e.lanbook.com/book/148231 - https://e.lanbook.com/book/148231</t>
  </si>
  <si>
    <t>978-5-8114-4211-9</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</si>
  <si>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</si>
  <si>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Маркшейдерские и геодезические приборы. Учебное пособие для СПО, 2-е изд.</t>
  </si>
  <si>
    <t>Голованов В. А.</t>
  </si>
  <si>
    <t xml:space="preserve">08.02.01 Строительство и эксплуатация зданий и сооружений
21.02.13 Геологическая съемка, поиски и разведка месторождений полезных ископаемых
05.02.03 Метеорология
21.02.19 Землеустройство
21.02.20 Прикладная геодезия
20.02.03 Природоохранное обустройство территорий
</t>
  </si>
  <si>
    <t xml:space="preserve">05.02.03 Метеорология
07.02.01 Архитектура
08.02.01 Строительство и эксплуатация зданий и сооружений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21.02.14 Маркшейдерское дело
20.02.03 Природоохранное обустройство территорий
21.02.20 Прикладная геодезия
21.02.08 Прикладная геодезия
35.02.17 Агромелиорация
35.02.01 Лесное и лесопарковое хозяйство
08.02.02 Строительство и эксплуатация инженерных сооружений
21.02.03 Сооружение и эксплуатация газонефтепроводов и газонефтехранилищ
13.02.04 Гидроэлектроэнергетические установки
26.02.01 Эксплуатация внутренних водных путей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</si>
  <si>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https://e.lanbook.com/book/169811 - https://e.lanbook.com/book/169811</t>
  </si>
  <si>
    <t>978-5-8114-7964-1</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</si>
  <si>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</si>
  <si>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Основы горного дела. Учебное пособие для СПО, 2-е изд., стер.</t>
  </si>
  <si>
    <t>Боровков Ю. А., Дробаденко В. П., Ребриков Д. Н.</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</si>
  <si>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21.02.15 Открытые горные работы
21.02.02 Бурение нефтяных и газовых скважин
21.02.17 Подземная разработка месторождений полезных ископаемых
</t>
  </si>
  <si>
    <t xml:space="preserve">21.02.14 Маркшейдерское дело
21.02.15 Открытые горные работы
21.02.16 Шахтное строительство
21.02.17 Подземная разработка месторождений полезных ископаемых
21.01.11 Горнорабочий на подземных работах
21.01.15 Электрослесарь подземный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21.02.18 Обогащение полезных ископаемых
21.02.01 Разработка и эксплуатация нефтяных и газовых месторождений
21.01.08 Машинист на открытых горных работах
</t>
  </si>
  <si>
    <t>https://e.lanbook.com/book/346430 - https://e.lanbook.com/book/346430</t>
  </si>
  <si>
    <t>978-5-507-47240-6</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</si>
  <si>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</si>
  <si>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3-е изд., стер.</t>
  </si>
  <si>
    <t>Брюховецкий О. С., Иляхин С. В., Яшин В. П.</t>
  </si>
  <si>
    <t xml:space="preserve">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21.02.15 Открытые горные работы
21.02.01 Разработка и эксплуатация нефтяных и газовых месторождений
</t>
  </si>
  <si>
    <t xml:space="preserve">21.02.14 Маркшейдерское дело
21.02.16 Шахтное строительство
21.02.17 Подземная разработка месторождений полезных ископаемых
21.01.15 Электрослесарь подземный
21.01.11 Горнорабочий на подземных работах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21.02.15 Открытые горные работы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21.02.01 Разработка и эксплуатация нефтяных и газовых месторождений
21.01.08 Машинист на открытых горных работах
</t>
  </si>
  <si>
    <t>https://e.lanbook.com/book/288833 - https://e.lanbook.com/book/288833</t>
  </si>
  <si>
    <t>978-5-507-45844-8</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</si>
  <si>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</si>
  <si>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Открытая разработка месторождений строительных материалов. Учебное пособие для СПО</t>
  </si>
  <si>
    <t>Аргимбаев К. Р., Лигоцкий Д. Н.</t>
  </si>
  <si>
    <t xml:space="preserve">21.02.15 Открытые горные работы
</t>
  </si>
  <si>
    <t>https://e.lanbook.com/book/151702 - 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</si>
  <si>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</si>
  <si>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</si>
  <si>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Технология добычи полезных ископаемых подземным способом. Учебник для СПО, 5-е изд., стер.</t>
  </si>
  <si>
    <t xml:space="preserve">21.01.01 Оператор нефтяных и газовых скважин
21.02.13 Геологическая съемка, поиски и разведка месторождений полезных ископаемых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</si>
  <si>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21.02.16 Шахтное строительство
21.02.17 Подземная разработка месторождений полезных ископаемых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21.02.12 Технология и техника разведки месторождений полезных ископаемых
</t>
  </si>
  <si>
    <t>https://e.lanbook.com/book/193363 - 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</si>
  <si>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</si>
  <si>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</si>
  <si>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Учебное пособие для СПО, 3-е изд., стер.</t>
  </si>
  <si>
    <t>Николаев А. К., Сазонов К. Г., Пшенин В. В.</t>
  </si>
  <si>
    <t xml:space="preserve">21.01.01 Оператор нефтяных и газовых скважин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21.02.18 Обогащение полезных ископаемых
21.02.01 Разработка и эксплуатация нефтяных и газовых месторождений
</t>
  </si>
  <si>
    <t xml:space="preserve">21.02.15 Открытые горные работы
21.02.17 Подземная разработка месторождений полезных ископаемых
21.02.16 Шахтное строительство
21.01.11 Горнорабочий на подземных работах
21.02.18 Обогащение полезных ископаемых
21.01.01 Оператор нефтяных и газовых скважин
21.02.01 Разработка и эксплуатация нефтяных и газовых месторождений
21.02.13 Геологическая съемка, поиски и разведка месторождений полезных ископаемых
21.02.10 Геология и разведка нефтяных и газовых месторождений
21.02.02 Бурение нефтяных и газовых скважин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21.01.08 Машинист на открытых горных работах
</t>
  </si>
  <si>
    <t>https://e.lanbook.com/book/201611 - 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</si>
  <si>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</si>
  <si>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</si>
  <si>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Гидроразрыв пласта в вертикальных и горизонтальных скважинах. Учебное пособие для СПО</t>
  </si>
  <si>
    <t>Гилаев Г. Г., Ольховская В. А. и др.</t>
  </si>
  <si>
    <t xml:space="preserve">Нефтегазовая промышленность </t>
  </si>
  <si>
    <t xml:space="preserve">21.01.02 Оператор по ремонту скважин
21.02.01 Разработка и эксплуатация нефтяных и газовых месторождений
</t>
  </si>
  <si>
    <t>https://e.lanbook.com/book/351920 - https://e.lanbook.com/book/351920</t>
  </si>
  <si>
    <t>978-5-507-46838-6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</si>
  <si>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</si>
  <si>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Примеры и задачи по технологии переработки нефти и газа. Учебное пособие для СПО, 2-е изд., стер.</t>
  </si>
  <si>
    <t>Сарданашвили А. Г., Львова А. И.</t>
  </si>
  <si>
    <t>https://e.lanbook.com/book/425069 - https://e.lanbook.com/book/425069</t>
  </si>
  <si>
    <t>978-5-507-50400-8</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</si>
  <si>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</si>
  <si>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Промысловые исследования месторождений нефти и газа. Учебное пособие для СПО, 3-е изд., стер.</t>
  </si>
  <si>
    <t>Серебряков А. О.</t>
  </si>
  <si>
    <t xml:space="preserve">21.01.01 Оператор нефтяных и газовых скважин
21.02.12 Технология и техника разведки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</si>
  <si>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21.02.10 Геология и разведка нефтяных и газовых месторождений
21.02.09 Гидрогеология и инженерная геология
21.01.01 Оператор нефтяных и газовых скважин
21.02.12 Технология и техника разведки месторождений полезных ископаемых
21.02.13 Геологическая съемка, поиски и разведка месторождений полезных ископаемых
21.02.02 Бурение нефтяных и газовых скважин
</t>
  </si>
  <si>
    <t>https://e.lanbook.com/book/310187 - https://e.lanbook.com/book/310187</t>
  </si>
  <si>
    <t>978-5-507-46447-0</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</si>
  <si>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</si>
  <si>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Технологическое обеспечение надежности нефтегазового оборудования. Учебное пособие для СПО</t>
  </si>
  <si>
    <t>Щипачёв А. М., Самигуллин Г. Х.</t>
  </si>
  <si>
    <t xml:space="preserve">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t>
  </si>
  <si>
    <t>https://e.lanbook.com/book/421457 - https://e.lanbook.com/book/421457</t>
  </si>
  <si>
    <t>978-5-507-50278-3</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</si>
  <si>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</si>
  <si>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t>
  </si>
  <si>
    <t>Лягова А. А., Белоусов А. Е., Попов Г. Г.</t>
  </si>
  <si>
    <t xml:space="preserve">21.02.02 Бурение нефтяных и газовых скважин
21.01.17 Мастер по обслуживанию магистральных трубопроводов
</t>
  </si>
  <si>
    <t xml:space="preserve">21.02.03 Сооружение и эксплуатация газонефтепроводов и газонефтехранилищ
21.01.17 Мастер по обслуживанию магистральных трубопроводов
21.02.01 Разработка и эксплуатация нефтяных и газовых месторождений
18.01.27 Машинист технологических насосов и компрессоров
21.01.01 Оператор нефтяных и газовых скважин
23.01.03 Автомеханик
21.02.02 Бурение нефтяных и газовых скважин
</t>
  </si>
  <si>
    <t>https://e.lanbook.com/book/276569 - https://e.lanbook.com/book/276569</t>
  </si>
  <si>
    <t>978-5-507-45026-8</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</si>
  <si>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</si>
  <si>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Технология бурения геологоразведочных скважин. Учебник для СПО, 2-е изд., стер.</t>
  </si>
  <si>
    <t>Жигульская О. П., Журавлев Г. И., Серебряков А. О.</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</si>
  <si>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21.02.17 Подземная разработка месторождений полезных ископаемых
21.02.02 Бурение нефтяных и газовых скважин
21.02.01 Разработка и эксплуатация нефтяных и газовых месторождений
</t>
  </si>
  <si>
    <t xml:space="preserve">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21.01.03 Бурильщик эксплуатационных и разведочных скважин
21.01.05 Оператор (моторист) по цементажу скважин
21.02.12 Технология и техника разведки месторождений полезных ископаемых
21.01.08 Машинист на открытых горных работах
21.01.01 Оператор нефтяных и газовых скважин
21.02.01 Разработка и эксплуатация нефтяных и газовых месторождений
21.02.17 Подземная разработка месторождений полезных ископаемых
21.02.16 Шахтное строительство
21.01.04 Машинист на буровых установках
</t>
  </si>
  <si>
    <t>https://e.lanbook.com/book/328511 - https://e.lanbook.com/book/328511</t>
  </si>
  <si>
    <t>978-5-507-47093-8</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</si>
  <si>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</si>
  <si>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4-е изд., стер.</t>
  </si>
  <si>
    <t>Карпов К. А.</t>
  </si>
  <si>
    <t xml:space="preserve">21.01.01 Оператор нефтяных и газовых скважин
21.02.12 Технология и техника разведки месторождений полезных ископаемых
21.02.16 Шахтное строительство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</si>
  <si>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21.01.03 Бурильщик эксплуатационных и разведочных скважин
21.01.01 Оператор нефтяных и газовых скважин
21.02.12 Технология и техника разведки месторождений полезных ископаемых
21.02.16 Шахтное строительство
21.02.10 Геология и разведка нефтяных и газовых месторождений
21.01.04 Машинист на буровых установках
21.01.05 Оператор (моторист) по цементажу скважин
21.01.08 Машинист на открытых горных работах
</t>
  </si>
  <si>
    <t>https://e.lanbook.com/book/316955 - https://e.lanbook.com/book/316955</t>
  </si>
  <si>
    <t>978-5-507-46688-7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</si>
  <si>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</si>
  <si>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3-е изд., стер.</t>
  </si>
  <si>
    <t>Агибалова Н. Н.</t>
  </si>
  <si>
    <t xml:space="preserve">18.02.07 Технология производства и переработки пластических масс и эластомеров
18.02.09 Переработка нефти и газа
</t>
  </si>
  <si>
    <t>https://e.lanbook.com/book/409235 - 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</si>
  <si>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</si>
  <si>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</si>
  <si>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Эксплуатация морских месторождений нефти и газа. Учебное пособие для СПО, 2-е изд., стер.</t>
  </si>
  <si>
    <t>Жигульская О. П., Серебряков А. О., Журавлев Г. И.</t>
  </si>
  <si>
    <t xml:space="preserve">21.02.03 Сооружение и эксплуатация газонефтепроводов и газонефтехранилищ
21.02.02 Бурение нефтяных и газовых скважин
</t>
  </si>
  <si>
    <t xml:space="preserve">21.02.10 Геология и разведка нефтяных и газовых месторождений
21.02.09 Гидрогеология и инженерная геология
21.02.01 Разработка и эксплуатация нефтяных и газовых месторождений
21.02.03 Сооружение и эксплуатация газонефтепроводов и газонефтехранилищ
21.02.02 Бурение нефтяных и газовых скважин
</t>
  </si>
  <si>
    <t>https://e.lanbook.com/book/199493 - 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</si>
  <si>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</si>
  <si>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</si>
  <si>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Основы металлургии. Учебник для СПО</t>
  </si>
  <si>
    <t>Бигеев В. А., Колокольцев В. М. и др.</t>
  </si>
  <si>
    <t>Металлургия</t>
  </si>
  <si>
    <t xml:space="preserve">22.02.08 Металлургическое производство
22.02.01 Металлургия черных металлов
22.02.02 Металлургия цветных металлов
22.02.05 Обработка металлов давлением
22.01.06 Оператор-обработчик цветных металлов
22.01.11 Оператор металлургического производства
18.02.10 Коксохимическое производство
</t>
  </si>
  <si>
    <t>https://e.lanbook.com/book/422471 - https://e.lanbook.com/book/422471</t>
  </si>
  <si>
    <t>978-5-507-49512-2</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</si>
  <si>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</si>
  <si>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Основы производства стали. Учебное пособие для СПО, 3-е изд., стер.</t>
  </si>
  <si>
    <t>Вдовин К. Н., Колесников Ю. А.</t>
  </si>
  <si>
    <t xml:space="preserve">22.02.01 Металлургия черных металлов
22.02.03 Литейное производство черных и цветных металлов
22.02.05 Обработка металлов давлением
22.02.08 Металлургическое производство
18.02.10 Коксохимическое производство
22.01.11 Оператор металлургического производства
</t>
  </si>
  <si>
    <t>https://e.lanbook.com/book/156630 - https://e.lanbook.com/book/156630</t>
  </si>
  <si>
    <t>978-5-8114-7168-3</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</si>
  <si>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t>
  </si>
  <si>
    <t>Материаловедение сварки. Сварка плавлением. Учебное пособие для СПО, 3-е изд., стер.</t>
  </si>
  <si>
    <t>Зорин Н. Е., Зорин Е. Е.</t>
  </si>
  <si>
    <t xml:space="preserve">08.01.06 Мастер сухого строительства
26.02.02 Судостроение
26.01.01 Судостроитель-судоремонтник металлических судов
21.02.03 Сооружение и эксплуатация газонефтепроводов и газонефтехранилищ
</t>
  </si>
  <si>
    <t>Сварочное производство</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</si>
  <si>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26.01.01 Судостроитель-судоремонтник металлических судов
08.01.06 Мастер сухого строительства
21.02.03 Сооружение и эксплуатация газонефтепроводов и газонефтехранилищ
</t>
  </si>
  <si>
    <t>https://e.lanbook.com/book/362930 - https://e.lanbook.com/book/362930</t>
  </si>
  <si>
    <t>978-5-507-48768-4</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</si>
  <si>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</si>
  <si>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Основы сварки и газотермических процессов в судостроении и судоремонте. Учебное пособие для СПО, 2-е изд., стер.</t>
  </si>
  <si>
    <t>Бурмистров Е. Г.</t>
  </si>
  <si>
    <t xml:space="preserve">26.02.02 Судостроение
26.01.01 Судостроитель-судоремонтник металлических судов
26.01.03 Слесарь-монтажник судовой
</t>
  </si>
  <si>
    <t xml:space="preserve">26.02.02 Судостроение
26.02.04 Монтаж и техническое обслуживание судовых машин и механизмов
26.01.01 Судостроитель-судоремонтник металлических судов
15.01.04 Наладчик сварочного и газоплазморезательного оборудования
15.01.05 Сварщик (ручной и частично механизированной сварки (наплавки)
08.01.07 Мастер общестроительных работ
26.01.02 Судостроитель-судоремонтник неметаллических судов
26.01.03 Слесарь-монтажник судовой
</t>
  </si>
  <si>
    <t>https://e.lanbook.com/book/171847 - 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</si>
  <si>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</si>
  <si>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</si>
  <si>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Сварка специальных сталей и сплавов. Учебное пособие для СПО, 2-е изд., стер.</t>
  </si>
  <si>
    <t>Смирнов И. В.</t>
  </si>
  <si>
    <t xml:space="preserve">08.01.06 Мастер сухого строительства
26.02.02 Судостроение
26.01.01 Судостроитель-судоремонтник металлических судов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</si>
  <si>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 технологического оборудования (по видам оборудования)
15.01.29 Контролер станочных и слесарных работ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25.02.02 Обслуживание летательных аппаратов горюче-смазочными материалами
15.02.19 Сварочное производство
</t>
  </si>
  <si>
    <t>https://e.lanbook.com/book/254726 - https://e.lanbook.com/book/254726</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</si>
  <si>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</si>
  <si>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</si>
  <si>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Сварочные технологии. Учебное пособие для СПО, 3-е изд., стер.</t>
  </si>
  <si>
    <t>Козловский С. Н.</t>
  </si>
  <si>
    <t xml:space="preserve">08.01.06 Мастер сухого строительства
23.01.08 Слесарь по ремонту строительных машин
08.01.29 Мастер по ремонту и обслуживанию инженерных систем жилищно-коммунального хозяйства
</t>
  </si>
  <si>
    <t xml:space="preserve">22.02.06 Сварочное производство
15.01.05 Сварщик (ручной и частично механизированной сварки (наплавки)
26.02.02 Судостроение
26.02.04 Монтаж и техническое обслуживание судовых машин и механизмов
15.02.19 Сварочное производство
08.01.07 Мастер общестроительных работ
23.01.08 Слесарь по ремонту строительных машин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t>
  </si>
  <si>
    <t>https://e.lanbook.com/book/316958 - https://e.lanbook.com/book/316958</t>
  </si>
  <si>
    <t>978-5-507-46689-4</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</si>
  <si>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</si>
  <si>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3-е изд., стер.</t>
  </si>
  <si>
    <t>Зорин Е. Е.</t>
  </si>
  <si>
    <t xml:space="preserve">08.01.06 Мастер сухого строительства
26.02.02 Судостроение
23.01.08 Слесарь по ремонту строительных машин
</t>
  </si>
  <si>
    <t xml:space="preserve">15.01.05 Сварщик (ручной и частично механизированной сварки (наплавки)
22.02.06 Сварочное производство
26.02.02 Судостроение
26.02.04 Монтаж и техническое обслуживание судовых машин и механизмов
15.02.19 Сварочное производство
08.01.07 Мастер общестроительных работ
08.01.29 Мастер по ремонту и обслуживанию инженерных систем жилищно-коммунального хозяйства
08.02.03 Производство неметаллических строительных изделий и конструкций
08.01.01 Изготовитель арматурных сеток и каркасов
08.01.10 Мастер жилищно-коммунального хозяйства
08.01.14 Монтажник санитарно-технических, вентиляционных систем и 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15.01.04 Наладчик сварочного и газоплазморезательного оборудования
15.01.13 Монтажник-наладчик технологического оборудования
15.01.29 Контролер качества в машиностроении
15.02.13 Техническое обслуживание и ремонт систем вентиляции и кондиционирования
23.01.08 Слесарь по ремонту строительных машин
26.01.01 Судостроитель-судоремонтник металлических судов
08.01.06 Мастер сухого строительства
11.02.13 Твердотельная электроника
</t>
  </si>
  <si>
    <t>https://e.lanbook.com/book/398489 - https://e.lanbook.com/book/398489</t>
  </si>
  <si>
    <t>978-5-507-47625-1</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</si>
  <si>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</si>
  <si>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Учебное пособие для СПО</t>
  </si>
  <si>
    <t>Зубарев Ю. М., Юрьев В. Г.</t>
  </si>
  <si>
    <t>Машиностроение</t>
  </si>
  <si>
    <t xml:space="preserve">15.02.08 Технология машиностроения
15.02.15 Технология металлообрабатывающего производства
15.02.16 Технология машиностроения
15.01.35 Мастер слесарных работ
18.02.13 Технология производства изделий из полимерных композитов
15.01.30 Слесарь
</t>
  </si>
  <si>
    <t>https://e.lanbook.com/book/148492 - https://e.lanbook.com/book/148492</t>
  </si>
  <si>
    <t>978-5-8114-6547-7</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</si>
  <si>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</si>
  <si>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Введение в специальность. Машиностроение. Учебное пособие для СПО</t>
  </si>
  <si>
    <t>Зубарев Ю. М.</t>
  </si>
  <si>
    <t xml:space="preserve">15.02.08 Технология машиностроения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t>
  </si>
  <si>
    <t>https://e.lanbook.com/book/154419 - https://e.lanbook.com/book/154419</t>
  </si>
  <si>
    <t>978-5-8114-7082-2</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</si>
  <si>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</si>
  <si>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Гидравлические и пневматические системы. Учебное пособие для СПО, 2-е изд., стер.</t>
  </si>
  <si>
    <t>Нагорный В. С.</t>
  </si>
  <si>
    <t xml:space="preserve">21.02.09 Гидрогеология и инженерная геология
21.02.03 Сооружение и эксплуатация газонефтепроводов и газонефтехранилищ
</t>
  </si>
  <si>
    <t xml:space="preserve">15.02.01 Монтаж и техническая эксплуатация промышленного оборудования (по отраслям)
15.02.08 Технология машиностроения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23.02.02 Автомобиле- и тракторостроение
23.02.07 Техническое обслуживание и ремонт автотранспортных средств
15.02.16 Технология машиностроения
15.02.18 Техническая эксплуатация и обслуживание роботизированного производства (по отраслям)
15.02.09 Аддитивные технологии
21.02.09 Гидрогеология и инженерная геология
15.02.11 Техническая эксплуатация и обслуживание роботизированного производства
13.02.04 Гидроэлектроэнергетические установки
12.02.01 Авиационные приборы и комплексы
24.02.01 Производство летательных аппаратов
25.02.06 Производство и обслуживание авиационной техники
21.02.03 Сооружение и эксплуатация газонефтепроводов и газонефтехранилищ
</t>
  </si>
  <si>
    <t>https://e.lanbook.com/book/158940 - 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</si>
  <si>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</si>
  <si>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</si>
  <si>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Грузоподъемные и транспортирующие машины. Учебное пособие для СПО</t>
  </si>
  <si>
    <t>Константинов В. Ф.</t>
  </si>
  <si>
    <t xml:space="preserve">15.02.01 Монтаж и техническая эксплуатация промышленного оборудования (по отраслям)
08.02.01 Строительство и эксплуатация зданий и сооружений
43.02.06 Сервис на транспорте (по видам транспорта)
</t>
  </si>
  <si>
    <t>https://e.lanbook.com/book/394562 - https://e.lanbook.com/book/394562</t>
  </si>
  <si>
    <t>978-5-507-48822-3</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</si>
  <si>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</si>
  <si>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СПО</t>
  </si>
  <si>
    <t xml:space="preserve">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35.01.23 Хозяйка (ин) усадьбы
52.02.04 Актерское искусство
</t>
  </si>
  <si>
    <t>https://e.lanbook.com/book/362714 - https://e.lanbook.com/book/362714</t>
  </si>
  <si>
    <t>978-5-507-48074-6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</si>
  <si>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</si>
  <si>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Привод. Учебник для СПО, 2-е изд., стер.</t>
  </si>
  <si>
    <t>Киселев Б. Р.</t>
  </si>
  <si>
    <t xml:space="preserve">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22.02.06 Сварочное производство
27.02.07 Управление качеством продукции, процессов и услуг (по отраслям)
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15.01.25 Станочник (металлообработка)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20.02.04 Пожарная безопасность
07.02.01 Архитектура
08.02.12 Строительство и эксплуатация автомобильных дорог, аэродромов и  городских путей сообщения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20.02.02 Защита в чрезвычайных ситуациях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21.01.08 Машинист на открытых горных работах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27.02.04 Автоматические системы управления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t>
  </si>
  <si>
    <t>https://e.lanbook.com/book/329078 - https://e.lanbook.com/book/329078</t>
  </si>
  <si>
    <t>978-5-507-47833-0</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</si>
  <si>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</si>
  <si>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СПО, 2-е изд., стер.</t>
  </si>
  <si>
    <t>Гулиа Н. В., Клоков В. Г., Юрков С. А.</t>
  </si>
  <si>
    <t xml:space="preserve">23.02.07 Техническое обслуживание и ремонт автотранспортных средств
15.02.16 Технология машиностроения
15.02.15 Технология металлообрабатывающего производства
21.02.16 Шахтное строительство
21.02.17 Подземная разработка месторождений полезных ископаемых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</si>
  <si>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25.02.06 Производство и обслуживание авиационной техники
15.01.23 Наладчик станков и оборудования в механообработке
23.02.07 Техническое обслуживание и ремонт автотранспортных средств
21.02.16 Шахтное строительство
21.02.17 Подземная разработка месторождений полезных ископаемых
21.02.15 Открытые горные работы
21.02.18 Обогащение полезных ископаемых
15.02.19 Сварочное производство
15.01.25 Станочник (металлообработка)
20.02.04 Пожарная безопасность
21.01.17 Мастер по обслуживанию магистральных трубопроводов
22.02.06 Сварочное производство
</t>
  </si>
  <si>
    <t>https://e.lanbook.com/book/166933 - https://e.lanbook.com/book/166933</t>
  </si>
  <si>
    <t>978-5-8114-7882-8</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</si>
  <si>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машин.Для студентов образовательных учреждений среднего профессионального образования, обучающихся по группе специальностей Машиностроение.</t>
  </si>
  <si>
    <t>Инженерная графика. Принципы рационального конструирования. Учебное пособие для СПО, 2-е изд., стер.</t>
  </si>
  <si>
    <t>Крутов В. Н., Зубарев Ю. М. и др.</t>
  </si>
  <si>
    <t xml:space="preserve">18.02.07 Технология производства и переработки пластических масс и эластомеров
26.01.05 Электрорадиомонтажник судовой
26.02.02 Судостроение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21.02.16 Шахтное строительство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</si>
  <si>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08.01.24 Мастер столярно-плотничных, паркетных и стекольных работ
08.02.01 Строительство и эксплуатация зданий и сооружений
18.02.07 Технология производства и переработки пластических масс и эластомеров
26.01.05 Электрорадиомонтажник судовой
26.02.02 Судостроение
18.02.13 Технология производства изделий из полимерных композитов
08.01.05 Мастер столярно-плотничных и паркетных работ
15.01.32 Оператор станков с программным управлением
20.02.02 Защита в чрезвычайных ситуациях
26.01.01 Судостроитель-судоремонтник металлических судов
15.01.33 Токарь на станках с числовым программным управлением
15.01.34 Фрезеровщик на станках с числовым программным управлением
15.01.35 Мастер слесарных работ
21.02.16 Шахтное строительство
21.02.17 Подземная разработка месторождений полезных ископаемых
21.02.15 Открытые горные работы
15.02.19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21.02.18 Обогащение полезных ископаемых
20.02.04 Пожарная безопасность
27.01.01 Контролер измерительных приборов 
21.02.01 Разработка и эксплуатация нефтяных и газовых месторождений
11.02.03 Эксплуатация оборудования радиосвязи и электрорадионавигации судов
</t>
  </si>
  <si>
    <t>https://e.lanbook.com/book/403868 - https://e.lanbook.com/book/403868</t>
  </si>
  <si>
    <t>978-5-507-49828-4</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</si>
  <si>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</si>
  <si>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Инструменты из сверхтвердых материалов и их применение. Учебное пособие для СПО, 2-е изд., стер.</t>
  </si>
  <si>
    <t xml:space="preserve">18.01.27 Машинист технологических насосов и компрессоров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</si>
  <si>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18.01.27 Машинист технологических насосов и компрессоров
15.02.18 Техническая эксплуатация и обслуживание роботизированного производства (по отраслям)
</t>
  </si>
  <si>
    <t>https://e.lanbook.com/book/396479 - 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</si>
  <si>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</si>
  <si>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</si>
  <si>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в САПР. Учебное пособие для СПО, 3-е изд., стер.</t>
  </si>
  <si>
    <t xml:space="preserve">18.02.07 Технология производства и переработки пластических масс и эластомеров
26.01.05 Электрорадиомонтажник судовой
26.02.02 Судостроение
09.02.01 Компьютерные системы и комплексы
26.01.01 Судостроитель-судоремонтник металлических судов
15.02.15 Технология металлообрабатывающего производства
35.02.17 Агромелиорация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18.02.10 Коксохимическое производство
</t>
  </si>
  <si>
    <t xml:space="preserve">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15.01.33 Токарь на станках с числовым программным управлением
18.02.07 Технология производства и переработки пластических масс и эластомеров
26.01.05 Электрорадиомонтажник судовой
26.02.02 Судостроение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09.02.01 Компьютерные системы и комплексы
35.02.17 Агромелиорация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11.01.01 Монтажник радиоэлектронной аппаратуры и приборов
22.01.11 Оператор металлургического производства
29.02.11 Полиграфическое производство
26.01.02 Судостроитель-судоремонтник неметаллических судов
21.02.03 Сооружение и эксплуатация газонефтепроводов и газонефтехранилищ
18.02.10 Коксохимическое производство
</t>
  </si>
  <si>
    <t>https://e.lanbook.com/book/403376 - https://e.lanbook.com/book/403376</t>
  </si>
  <si>
    <t>978-5-507-47669-5</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</si>
  <si>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</si>
  <si>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Контроль и метрологическое обеспечение средств и систем автоматизации. Технические измерения и приборы. Учебное пособие для СПО, 3-е изд., стер.</t>
  </si>
  <si>
    <t xml:space="preserve">11.02.16 Монтаж, техническое обслуживание и ремонт электронных приборов и устройств
11.02.17 Разработка электронных устройств и систем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15.02.09 Аддитивные технологии
15.02.06 Монтаж, техническая эксплуатация и ремонт холодильно-компрессорных и теплонасосных машин и установок (по отраслям)
21.02.03 Сооружение и эксплуатация газонефтепроводов и газонефтехранилищ
11.02.19 Квантовые коммуникации
</t>
  </si>
  <si>
    <t xml:space="preserve">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11.02.16 Монтаж, техническое обслуживание и ремонт электронных приборов и устройств
18.02.13 Технология производства изделий из полимерных композитов
21.02.03 Сооружение и эксплуатация газонефтепроводов и газонефтехранилищ
11.02.17 Разработка электронных устройств и систем
15.01.20 Слесарь по контрольно-измерительным приборам и автоматике
12.02.01 Авиационные приборы и комплексы
24.02.01 Производство летательных аппаратов
15.02.09 Аддитивные технологии
15.02.16 Технология машиностроения
15.01.33 Токарь на станках с числовым программным управлением
15.02.15 Технология металлообрабатывающего производства
18.02.09 Переработка нефти и газа
15.02.06 Монтаж, техническая эксплуатация и ремонт холодильно-компрессорных и теплонасосных машин и установок (по отраслям)
11.02.19 Квантовые коммуникации
</t>
  </si>
  <si>
    <t>https://e.lanbook.com/book/412220 - https://e.lanbook.com/book/412220</t>
  </si>
  <si>
    <t>978-5-507-50141-0</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</si>
  <si>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</si>
  <si>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Лесозаготовительные машины. Техническая эксплуатация и диагностика. Учебное пособие для СПО, 2-е изд., стер.</t>
  </si>
  <si>
    <t>Мартынов Б. Г., Козьмин С. Ф. и др.</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</si>
  <si>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t>
  </si>
  <si>
    <t>https://e.lanbook.com/book/295985 - 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</si>
  <si>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</si>
  <si>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</si>
  <si>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2-е изд., стер.</t>
  </si>
  <si>
    <t>Тюняев А. В.</t>
  </si>
  <si>
    <t xml:space="preserve">22.02.03 Литейное производство черных и цветных металлов
15.02.15 Технология металлообрабатывающего производства
15.02.16 Технология машиностроения
22.02.08 Металлургическое производство
15.02.09 Аддитивные технологии
25.02.06 Производство и обслуживание авиационной техники
22.01.11 Оператор металлургического производства
</t>
  </si>
  <si>
    <t>https://e.lanbook.com/book/297023 - https://e.lanbook.com/book/297023</t>
  </si>
  <si>
    <t>978-5-507-46077-9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</si>
  <si>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</si>
  <si>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Материаловедение для транспортного машиностроения. Учебное пособие для СПО, 3-е изд., стер.</t>
  </si>
  <si>
    <t>Галимов Э. Р., Тарасенко Л. В. и др.</t>
  </si>
  <si>
    <t xml:space="preserve">26.02.03 Судовождение
23.01.08 Слесарь по ремонту строительных машин
35.01.27 Мастер сельскохозяйственного производства
23.02.02 Автомобиле- и тракторостроение
</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</si>
  <si>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15.02.09 Аддитивные технологии
26.02.03 Судовождение
23.01.08 Слесарь по ремонту строительных машин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</si>
  <si>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https://e.lanbook.com/book/314774 - https://e.lanbook.com/book/314774</t>
  </si>
  <si>
    <t>978-5-507-46658-0</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</si>
  <si>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</si>
  <si>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Машины и оборудование лесного хозяйства и лесной промышленности. Учебное пособие для СПО, 2-е изд., стер.</t>
  </si>
  <si>
    <t>Козьмин С. Ф., Дурманов М. Я., Спиридонов С. В.</t>
  </si>
  <si>
    <t>https://e.lanbook.com/book/370898 - https://e.lanbook.com/book/370898</t>
  </si>
  <si>
    <t>978-5-507-47436-3</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</si>
  <si>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</si>
  <si>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лесопаркового хозяйства. Курсовое проектирование. Учебное пособие для СПО</t>
  </si>
  <si>
    <t>Спиридонов С. В., Козьмин С. Ф.</t>
  </si>
  <si>
    <t>https://e.lanbook.com/book/208601 - 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</si>
  <si>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</si>
  <si>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</si>
  <si>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t>
  </si>
  <si>
    <t xml:space="preserve">15.02.07 Автоматизация технологических процессов и производств (по отраслям)
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15.02.16 Технология машиностроения
</t>
  </si>
  <si>
    <t>https://e.lanbook.com/book/208604 - https://e.lanbook.com/book/208604</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</si>
  <si>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</si>
  <si>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</si>
  <si>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Методы получения заготовок в машиностроении. Учебное пособие для СПО, 2-е изд., стер.</t>
  </si>
  <si>
    <t xml:space="preserve">15.02.16 Технология машиностроения
15.02.15 Технология металлообрабатывающего производства
15.02.09 Аддитивные технологии
21.01.17 Мастер по обслуживанию магистральных трубопроводов
</t>
  </si>
  <si>
    <t xml:space="preserve">15.01.26 Токарь-универсал
15.02.08 Технология машиностроения
15.02.16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15.01.35 Мастер слесарных работ
18.02.13 Технология производства изделий из полимерных композитов
15.01.30 Слесарь
15.02.09 Аддитивные технологии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</si>
  <si>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https://e.lanbook.com/book/156922 - https://e.lanbook.com/book/156922</t>
  </si>
  <si>
    <t>978-5-8114-7252-9</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</si>
  <si>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</si>
  <si>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Моторно-трансмиссионные масла для машин и оборудования лесного хозяйства. Учебное пособие для СПО</t>
  </si>
  <si>
    <t>Козьмин С. Ф., Кривоногова А. С. и др.</t>
  </si>
  <si>
    <t xml:space="preserve">23.02.02 Автомобиле- и тракторостроение
35.02.01 Лесное и лесопарковое хозяйство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</si>
  <si>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https://e.lanbook.com/book/362831 - https://e.lanbook.com/book/362831</t>
  </si>
  <si>
    <t>978-5-507-48043-2</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</si>
  <si>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
</t>
  </si>
  <si>
    <t>Назначение рациональных режимов резания при механической обработке. Учебное пособие для СПО, 3-е изд., стер.</t>
  </si>
  <si>
    <t>Кишуров В. М., Кишуров М. В. и др.</t>
  </si>
  <si>
    <t xml:space="preserve">21.01.17 Мастер по обслуживанию магистральных трубопроводов
</t>
  </si>
  <si>
    <t xml:space="preserve">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</si>
  <si>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https://e.lanbook.com/book/387308 - https://e.lanbook.com/book/387308</t>
  </si>
  <si>
    <t>978-5-507-49334-0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</si>
  <si>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</si>
  <si>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Обработка деталей на станках с ЧПУ. Учебное пособие для СПО, 3-е изд., стер.</t>
  </si>
  <si>
    <t>Балла О. М.</t>
  </si>
  <si>
    <t xml:space="preserve">15.02.16 Технология машиностроения
15.02.15 Технология металлообрабатывающего производства
15.02.09 Аддитивные технологии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</si>
  <si>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18.02.13 Технология производства изделий из полимерных композитов
12.02.07 Монтаж, техническое обслуживание и ремонт медицинской техники
</t>
  </si>
  <si>
    <t>https://e.lanbook.com/book/378443 - https://e.lanbook.com/book/378443</t>
  </si>
  <si>
    <t>978-5-507-47446-2</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</si>
  <si>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</si>
  <si>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</si>
  <si>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</si>
  <si>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 xml:space="preserve">15.02.14 Оснащение средствами автоматизации технологических процессов и производств (по отраслям)
</t>
  </si>
  <si>
    <t>https://e.lanbook.com/book/327359 - 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</si>
  <si>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</si>
  <si>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</si>
  <si>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</si>
  <si>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Смирнов Ю. А., Детистов В. А.</t>
  </si>
  <si>
    <t xml:space="preserve">15.02.04 Специальные машины и устройства
15.02.07 Автоматизация технологических процессов и производств (по отраслям)
15.02.08 Технология машиностроения
15.02.14 Оснащение средствами автоматизации технологических процессов и производств (по отраслям)
15.02.16 Технология машиностроения
08.01.01 Изготовитель арматурных сеток и каркасов
08.02.05 Строительство и эксплуатация автомобильных дорог и аэродромов
08.02.06 Строительство и эксплуатация городских путей сообщения
08.02.02 Строительство и эксплуатация инженерных сооружений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23.01.08 Слесарь по ремонту строительных машин
08.01.22 Мастер путевых машин
23.01.06 Машинист дорожных и строительных машин
29.01.29 Мастер столярного и мебельного производства
23.02.08 Строительство железных дорог, путь и путевое хозяйство
23.02.04 Техническая эксплуатация подъемно-транспортных, строительных, дорожных машин и оборудования (по отраслям)
</t>
  </si>
  <si>
    <t>https://e.lanbook.com/book/388742 - 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</si>
  <si>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</si>
  <si>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</si>
  <si>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</si>
  <si>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 xml:space="preserve">15.02.01 Монтаж и техническая эксплуатация промышленного оборудования (по отраслям)
15.02.04 Специальные машины и устройства
15.02.08 Технология машиностроения
15.02.12 Монтаж, техническое обслуживание и ремонт промышленного оборудования (по отраслям)
15.02.16 Технология машиностроения
35.02.01 Лесное и лесопарковое хозяйство
35.02.05 Агрономия
35.02.07 Механизация сельского хозяйства
35.02.08 Электрификация и автоматизация сельского хозяйства
35.01.14 Мастер по техническому обслуживанию и ремонту машинно-тракторного парка
35.01.27 Мастер сельскохозяйственного производства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23.02.03 Техническое обслуживание и ремонт автомобильного транспорта
15.02.14 Оснащение средствами автоматизации технологических процессов и производств (по отраслям)
35.02.06 Технология производства и переработки сельскохозяйственной продукции
35.01.13 Тракторист-машинист сельскохозяйственного производства
35.01.11 Мастер сельскохозяйственного производства
36.02.03 Зоотехния
36.02.02 Зоотехния
</t>
  </si>
  <si>
    <t>https://e.lanbook.com/book/388745 - 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</si>
  <si>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</si>
  <si>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</si>
  <si>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деталей машин. Валы и оси. Учебное пособие для СПО</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</si>
  <si>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21.02.18 Обогащение полезных ископаемых
24.02.01 Производство летательных аппаратов
</t>
  </si>
  <si>
    <t xml:space="preserve">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13.01.10 Электромонтер по ремонту и обслуживанию электрооборудования (по отраслям)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35.01.15 Мастер по ремонту и обслуживанию электрооборудования в сельском хозяйстве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35.02.08 Электрификация и автоматизация сельского хозяйства
35.02.16 Эксплуатация и ремонт сельскохозяйственной техники и оборудования
21.02.16 Шахтное строительство
21.02.17 Подземная разработка месторождений полезных ископаемых
21.02.15 Открытые горные работы
13.01.15 Машинист энергоблока
21.02.18 Обогащение полезных ископаемых
</t>
  </si>
  <si>
    <t>https://e.lanbook.com/book/148014 - https://e.lanbook.com/book/148014</t>
  </si>
  <si>
    <t>978-5-8114-6458-6</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</si>
  <si>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</si>
  <si>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Учебное пособие для СПО, 2-е изд., стер.</t>
  </si>
  <si>
    <t xml:space="preserve">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15.02.15 Технология металлообрабатывающего производства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</si>
  <si>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15.02.16 Технология машиностроения
15.02.18 Техническая эксплуатация и обслуживание роботизированного производства (по отраслям)
15.02.19 Сварочное производство
22.02.08 Металлургическое производство
23.02.08 Строительство железных дорог, путь и путевое хозяйство
35.01.15 Мастер по ремонту и обслуживанию электрооборудования в сельском хозяйстве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t>
  </si>
  <si>
    <t>https://e.lanbook.com/book/305999 - 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</si>
  <si>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</si>
  <si>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</si>
  <si>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резания материалов и режущий инструмент. Учебное пособие для СПО, 3-е изд., стер.</t>
  </si>
  <si>
    <t>Зубарев Ю. М., Битюков Р. Н.</t>
  </si>
  <si>
    <t xml:space="preserve">15.02.16 Технология машиностроения
15.02.15 Технология металлообрабатывающего производства
15.02.09 Аддитивные технологии
23.01.08 Слесарь по ремонту строительных машин
18.01.27 Машинист технологических насосов и компрессоров
21.01.17 Мастер по обслуживанию магистральных трубопроводов
</t>
  </si>
  <si>
    <t xml:space="preserve">15.01.25 Станочник (металлообработка)
15.02.08 Технология машиностроения
15.02.15 Технология металлообрабатывающего производства
15.02.16 Технология машиностроения
15.02.09 Аддитивные технологии
15.02.01 Монтаж и техническая эксплуатация промышленного оборудования (по отраслям)
23.01.08 Слесарь по ремонту строительных машин
15.01.35 Мастер слесарных работ
18.02.13 Технология производства изделий из полимерных композитов
15.01.30 Слесарь
18.01.27 Машинист технологических насосов и компрессоров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</si>
  <si>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https://e.lanbook.com/book/390629 - https://e.lanbook.com/book/390629</t>
  </si>
  <si>
    <t>978-5-507-49443-9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</si>
  <si>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</si>
  <si>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4-е изд., стер.</t>
  </si>
  <si>
    <t>Добриборщ Д. Э., Артемов К. А. и др.</t>
  </si>
  <si>
    <t xml:space="preserve">15.02.09 Аддитивные технологии
19.02.01 Биохимическое производство
22.02.03 Литейное производство черных и цветных металлов
44.02.04 Специальное дошкольное образование
15.02.10 Мехатроника и мобильная робототехника (по отраслям)
</t>
  </si>
  <si>
    <t>https://e.lanbook.com/book/332678 - https://e.lanbook.com/book/332678</t>
  </si>
  <si>
    <t>978-5-507-47149-2</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</si>
  <si>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</si>
  <si>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теории гидропривода. Учебное пособие для СПО, 2-е изд., стер.</t>
  </si>
  <si>
    <t>Ивановский Ю. К., Моргунов К. П.</t>
  </si>
  <si>
    <t xml:space="preserve">26.02.04 Монтаж и техническое обслуживание судовых машин и механизмов
15.02.08 Технология машиностроения
15.02.15 Технология металлообрабатывающего производства
23.02.02 Автомобиле- и тракторостроение
15.02.16 Технология машиностроения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13.02.04 Гидроэлектроэнергетические установки
</t>
  </si>
  <si>
    <t>https://e.lanbook.com/book/277067 - https://e.lanbook.com/book/277067</t>
  </si>
  <si>
    <t>978-5-507-45649-9</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</si>
  <si>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</si>
  <si>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технологии машиностроения. Сборник практических занятий и упражнений. Учебное пособие для СПО</t>
  </si>
  <si>
    <t>Пахомов Д. С., Аносов М. С. и др.</t>
  </si>
  <si>
    <t>https://e.lanbook.com/book/362852 - 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</si>
  <si>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</si>
  <si>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</si>
  <si>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Проектирование деталей и узлов конкурентоспособных машин. Учебное пособие для СПО</t>
  </si>
  <si>
    <t>Остяков Ю. А., Шевченко И. В.</t>
  </si>
  <si>
    <t xml:space="preserve">15.02.08 Технология машиностроения
15.02.15 Технология металлообрабатывающего производства
15.02.16 Технология машиностроения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t>
  </si>
  <si>
    <t>https://e.lanbook.com/book/153954 - 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</si>
  <si>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</si>
  <si>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</si>
  <si>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машин лесной промышленности и лесного хозяйства. Дипломное проектирование. Учебное пособие для СПО</t>
  </si>
  <si>
    <t>Козьмин С. Ф.</t>
  </si>
  <si>
    <t xml:space="preserve">23.02.02 Автомобиле- и тракторостроение
35.02.16 Эксплуатация и ремонт сельскохозяйственной техники и оборудования
35.02.12 Садово-парковое и ландшафтное строительство
35.02.07 Механизация сельского хозяйства
35.02.02 Технология лесозаготовок
</t>
  </si>
  <si>
    <t>https://e.lanbook.com/book/362861 - https://e.lanbook.com/book/362861</t>
  </si>
  <si>
    <t>978-5-507-48064-7</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</si>
  <si>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 
</t>
  </si>
  <si>
    <t>Проектирование технологической оснастки в машиностроении. Учебное пособие для СПО</t>
  </si>
  <si>
    <t>Тарабарин О. И., Абызов А. П., Ступко В. Б.</t>
  </si>
  <si>
    <t xml:space="preserve">15.02.15 Технология металлообрабатывающего производства
</t>
  </si>
  <si>
    <t xml:space="preserve">15.02.08 Технология машиностроения
15.02.16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t>
  </si>
  <si>
    <t>https://e.lanbook.com/book/148976 - https://e.lanbook.com/book/148976</t>
  </si>
  <si>
    <t>978-5-8114-6590-3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</si>
  <si>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</si>
  <si>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СПО, 3-е изд., стер.</t>
  </si>
  <si>
    <t>Блюменштейн В. Ю., Клепцов А.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</si>
  <si>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t>
  </si>
  <si>
    <t>https://e.lanbook.com/book/271250 - https://e.lanbook.com/book/271250</t>
  </si>
  <si>
    <t>978-5-507-45504-1</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</si>
  <si>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</si>
  <si>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обработки и инструмент для формообразования поверхностей деталей. Учебник для СПО, 2-е изд., стер.</t>
  </si>
  <si>
    <t>Зубарев Ю. М., Максименко В. П.</t>
  </si>
  <si>
    <t xml:space="preserve">18.02.13 Технология производства изделий из полимерных композитов
</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</si>
  <si>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15.01.37 Мастер контрольно-измерительных приборов и автоматики
15.01.35 Мастер слесарных работ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</si>
  <si>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https://e.lanbook.com/book/149300 - https://e.lanbook.com/book/149300</t>
  </si>
  <si>
    <t>978-5-8114-8890-2</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</si>
  <si>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</si>
  <si>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Процессы формообразования деталей машин. Учебное пособие для СПО, 2-е изд., стер.</t>
  </si>
  <si>
    <t>Безъязычный В. Ф., Крылов В. Н. и др.</t>
  </si>
  <si>
    <t xml:space="preserve">15.02.16 Технология машиностроения
15.02.15 Технология металлообрабатывающего производства
</t>
  </si>
  <si>
    <t xml:space="preserve">15.02.08 Технология машиностроения
15.02.15 Технология металлообрабатывающего производства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15.01.30 Слесарь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35.01.29 Слесарь по ремонту лесозаготовительного оборудования
</t>
  </si>
  <si>
    <t>https://e.lanbook.com/book/314678 - https://e.lanbook.com/book/314678</t>
  </si>
  <si>
    <t>978-5-507-46624-5</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</si>
  <si>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</si>
  <si>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4-е изд., стер.</t>
  </si>
  <si>
    <t>Кишуров В. М., Юрасова Н. В., Полякова Т. В.</t>
  </si>
  <si>
    <t xml:space="preserve">15.02.08 Технология машиностроения
15.02.01 Монтаж и техническая эксплуатация промышленного оборудования (по отраслям)
15.02.16 Технология машиностроения
15.02.15 Технология металлообрабатывающего производства
15.02.18 Техническая эксплуатация и обслуживание роботизированного производства (по отраслям)
</t>
  </si>
  <si>
    <t>https://e.lanbook.com/book/379973 - https://e.lanbook.com/book/379973</t>
  </si>
  <si>
    <t>978-5-507-47473-8</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</si>
  <si>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</si>
  <si>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управляющих программ для системы ЧПУ. Учебное пособие для СПО, 3-е изд., стер.</t>
  </si>
  <si>
    <t>Сурина Е. С.</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</si>
  <si>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15.01.32 Оператор станков с программным управлением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15.01.33 Токарь на станках с числовым программным управлением
15.01.34 Фрезеровщик на станках с числовым программным управлением
26.02.02 Судостроение
12.02.07 Монтаж, техническое обслуживание и ремонт медицинской техники
</t>
  </si>
  <si>
    <t>https://e.lanbook.com/book/314741 - https://e.lanbook.com/book/314741</t>
  </si>
  <si>
    <t>978-5-507-46636-8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</si>
  <si>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</si>
  <si>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</si>
  <si>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29.01.29 Мастер столярного и мебельного производства
35.02.07 Механизация сельского хозяйства
15.02.14 Оснащение средствами автоматизации технологических процессов и производств (по отраслям)
</t>
  </si>
  <si>
    <t>https://e.lanbook.com/book/379967 - 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</si>
  <si>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</si>
  <si>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</si>
  <si>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Режущий инструмент. Учебник для СПО, 2-е изд., стер.</t>
  </si>
  <si>
    <t>Зубарев Ю. М., Вебер А. В., Афанасенков М.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</si>
  <si>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15.01.37 Мастер контрольно-измерительных приборов и автоматики
15.01.35 Мастер слесарных работ
15.01.23 Наладчик станков и оборудования в механообработке
15.01.30 Слесарь
15.01.25 Станочник (металлообработка)
15.01.26 Токарь-универсал
22.02.03 Литейное производство черных и цветных металлов
12.02.07 Монтаж, техническое обслуживание и ремонт медицинской техники
15.02.16 Технология машиностроения
15.02.18 Техническая эксплуатация и обслуживание роботизированного производства (по отраслям)
</t>
  </si>
  <si>
    <t>https://e.lanbook.com/book/404885 - https://e.lanbook.com/book/404885</t>
  </si>
  <si>
    <t>978-5-507-49892-5</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</si>
  <si>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</si>
  <si>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САПР режущих инструментов. Учебное пособие для СПО, 2-е изд., стер.</t>
  </si>
  <si>
    <t>Панкратов Ю. М.</t>
  </si>
  <si>
    <t xml:space="preserve">15.02.15 Технология металлообрабатывающего производства
15.02.06 Монтаж, техническая эксплуатация и ремонт холодильно-компрессорных и теплонасосных машин и установок (по отраслям)
</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</si>
  <si>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15.01.09 Машинист лесозаготовительных и трелевочных машин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15.01.23 Наладчик станков и оборудования в механообработке
15.01.35 Мастер слесарных работ
15.01.30 Слесарь
</t>
  </si>
  <si>
    <t>https://e.lanbook.com/book/185997 - https://e.lanbook.com/book/185997</t>
  </si>
  <si>
    <t>978-5-8114-8973-2</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</si>
  <si>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</si>
  <si>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Следящие приводы промышленного технологического оборудования. Учебное пособие для СПО</t>
  </si>
  <si>
    <t>Пашков Е. В., Крамарь В. А., Кабанов А. А.</t>
  </si>
  <si>
    <t xml:space="preserve">15.02.16 Технология машиностроения
15.02.15 Технология металлообрабатывающего производства
18.02.09 Переработка нефти и газа
</t>
  </si>
  <si>
    <t xml:space="preserve">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15.01.31 Мастер контрольно-измерительных приборов и автоматики
15.02.11 Техническая эксплуатация и обслуживание роботизированного производства
18.02.09 Переработка нефти и газа
</t>
  </si>
  <si>
    <t>https://e.lanbook.com/book/153681 - 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</si>
  <si>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</si>
  <si>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</si>
  <si>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</si>
  <si>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18.02.13 Технология производства изделий из полимерных композитов
15.02.09 Аддитивные технологии
15.02.18 Техническая эксплуатация и обслуживание роботизированного производства (по отраслям)
</t>
  </si>
  <si>
    <t>https://e.lanbook.com/book/378452 - https://e.lanbook.com/book/378452</t>
  </si>
  <si>
    <t>978-5-507-47449-3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</si>
  <si>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</si>
  <si>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Специальные методы обработки заготовок в машиностроении. Учебное пособие для СПО, 2-е изд., стер.</t>
  </si>
  <si>
    <t xml:space="preserve">15.02.08 Технология машиностроения
15.02.15 Технология металлообрабатывающего производства
15.02.16 Технология машиностроения
15.02.01 Монтаж и техническая эксплуатация промышленного оборудования (по отраслям)
15.01.35 Мастер слесарных работ
15.01.30 Слесарь
18.02.13 Технология производства изделий из полимерных композитов
15.01.37 Мастер контрольно-измерительных приборов и автоматики
21.01.17 Мастер по обслуживанию магистральных трубопроводов
22.01.11 Оператор металлургического производства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15.02.18 Техническая эксплуатация и обслуживание роботизированного производства (по отраслям)
35.01.29 Слесарь по ремонту лесозаготовительного оборудования
</t>
  </si>
  <si>
    <t>https://e.lanbook.com/book/296999 - https://e.lanbook.com/book/296999</t>
  </si>
  <si>
    <t>978-5-507-46069-4</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</si>
  <si>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</si>
  <si>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Структура механизмов. Учебное пособие для СПО</t>
  </si>
  <si>
    <t>Закабунин В. И.</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</si>
  <si>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15.02.16 Технология машиностроения
22.02.04 Металловедение и термическая обработка металлов
27.02.01 Метрология
12.02.07 Монтаж, техническое обслуживание и ремонт медицинской техники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t>
  </si>
  <si>
    <t>https://e.lanbook.com/book/214718 - 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</si>
  <si>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</si>
  <si>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</si>
  <si>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Технические средства автоматизации и управления. Учебное пособие для СПО, 2-е изд., стер.</t>
  </si>
  <si>
    <t xml:space="preserve">43.02.15 Поварское и кондитерское дело
11.01.11 Наладчик технологического оборудования (электронная техника)
09.02.01 Компьютерные системы и комплексы
35.02.08 Электрификация и автоматизация сельского хозяйства
18.02.09 Переработка нефти и газа
11.02.19 Квантовые коммуникации
</t>
  </si>
  <si>
    <t xml:space="preserve">15.02.07 Автоматизация технологических процессов и производств (по отраслям)
43.02.15 Поварское и кондитерское дело
11.01.01 Монтажник радиоэлектронной аппаратуры и приборов
11.01.11 Наладчик технологического оборудования (электронная техника)
15.02.14 Оснащение средствами автоматизации технологических процессов и производств (по отраслям)
27.02.04 Автоматические системы управления
15.02.10 Мехатроника и мобильная робототехника (по отраслям)
09.02.01 Компьютерные системы и комплексы
26.02.06 Эксплуатация судового электрооборудования и средств автоматики
26.02.01 Эксплуатация внутренних водных путей
35.02.08 Электрификация и автоматизация сельского хозяйства
18.02.09 Переработка нефти и газа
55.02.01 Театральная и аудиовизуальная техника (по видам)
11.02.19 Квантовые коммуникации
</t>
  </si>
  <si>
    <t>https://e.lanbook.com/book/355340 - https://e.lanbook.com/book/355340</t>
  </si>
  <si>
    <t>978-5-507-48553-6</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</si>
  <si>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</si>
  <si>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Технологические машины и оборудование для лесовосстановления на вырубках. Курсовое проектирование. Учебное пособие для СПО</t>
  </si>
  <si>
    <t>Козьмин С. Ф., Спиридонов С. В. и др.</t>
  </si>
  <si>
    <t xml:space="preserve">35.01.14 Мастер по техническому обслуживанию и ремонту машинно-тракторного парка
35.01.30 Машинист лесозаготовительных и трелевочных машин
35.02.01 Лесное и лесопарковое хозяйство
35.02.02 Технология лесозаготовок
15.01.09 Машинист лесозаготовительных и трелевочных машин
15.01.10 Слесарь по ремонту лесозаготовительного оборудования
35.01.11 Мастер сельскохозяйственного производства
35.01.13 Тракторист-машинист сельскохозяйственного производства
</t>
  </si>
  <si>
    <t>https://e.lanbook.com/book/394424 - 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</si>
  <si>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</si>
  <si>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</si>
  <si>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Учебное пособие для СПО</t>
  </si>
  <si>
    <t xml:space="preserve">15.01.09 Машинист лесозаготовительных и трелевочных машин
15.01.10 Слесарь по ремонту лесозаготовительного оборудования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35.01.19 Мастер садово-паркового и ландшафтного строительства
35.01.29 Слесарь по ремонту лесозаготовительного оборудования
35.01.30 Машинист лесозаготовительных и трелевочных машин
35.02.01 Лесное и лесопарковое хозяйство
35.01.11 Мастер сельскохозяйственного производства
</t>
  </si>
  <si>
    <t>https://e.lanbook.com/book/394430 - 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</si>
  <si>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</si>
  <si>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</si>
  <si>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Дипломное проектирование. Учебное пособие для СПО</t>
  </si>
  <si>
    <t>Зуев Н. А., Пеленко В. В.</t>
  </si>
  <si>
    <t>https://e.lanbook.com/book/256046 - https://e.lanbook.com/book/256046</t>
  </si>
  <si>
    <t>978-5-507-44350-5</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</si>
  <si>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</si>
  <si>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СПО, 2-е изд., стер.</t>
  </si>
  <si>
    <t>https://e.lanbook.com/book/379970 - https://e.lanbook.com/book/379970</t>
  </si>
  <si>
    <t>978-5-507-47472-1</t>
  </si>
  <si>
    <t>Технологические процессы в машиностроении. Лабораторный практикум. Учебное пособие для СПО, 3-е изд., стер.</t>
  </si>
  <si>
    <t>Самойлова Л. Н., Юрьева Г. Ю., Гирн А. В.</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</si>
  <si>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25.02.08 Эксплуатация беспилотных авиационных систем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12.02.07 Монтаж, техническое обслуживание и ремонт медицинской техники
15.01.23 Наладчик станков и оборудования в механообработке
</t>
  </si>
  <si>
    <t>https://e.lanbook.com/book/271319 - https://e.lanbook.com/book/271319</t>
  </si>
  <si>
    <t>978-5-507-45528-7</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</si>
  <si>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</si>
  <si>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3-е изд., стер.</t>
  </si>
  <si>
    <t>Зубарев Ю. М., Приемышев А. В. и др.</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</si>
  <si>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22.02.03 Литейное производство черных и цветных металлов
12.02.07 Монтаж, техническое обслуживание и ремонт медицинской техники
15.01.35 Мастер слесарных работ
15.01.30 Слесарь
18.02.05 Производство тугоплавких неметаллических и силикатных материалов и изделий
</t>
  </si>
  <si>
    <t>https://e.lanbook.com/book/388685 - https://e.lanbook.com/book/388685</t>
  </si>
  <si>
    <t>978-5-507-49409-5</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</si>
  <si>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</si>
  <si>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5-е изд., стер.</t>
  </si>
  <si>
    <t>Черепахин А. А., Кузнецов В. А.</t>
  </si>
  <si>
    <t xml:space="preserve">15.02.08 Технология машиностроения
15.02.16 Технология машиностроения
15.02.15 Технология металлообрабатывающего производства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15.02.14 Оснащение средствами автоматизации технологических процессов и производств (по отраслям)
18.02.13 Технология производства изделий из полимерных композитов
15.02.19 Сварочное производство
22.01.11 Оператор металлургического производства
</t>
  </si>
  <si>
    <t>https://e.lanbook.com/book/382070 - https://e.lanbook.com/book/382070</t>
  </si>
  <si>
    <t>978-5-507-47416-5</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</si>
  <si>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</si>
  <si>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Технологическое обеспечение надежности эксплуатации машин. Учебное пособие для СПО, 2-е изд., стер.</t>
  </si>
  <si>
    <t xml:space="preserve">15.02.08 Технология машиностроения
15.02.16 Технология машиностроения
15.02.15 Технология металлообрабатывающего производства
25.02.07 Техническое обслуживание авиационных двигателей
25.02.06 Производство и обслуживание авиационной техники
</t>
  </si>
  <si>
    <t>https://e.lanbook.com/book/370220 - https://e.lanbook.com/book/370220</t>
  </si>
  <si>
    <t>978-5-507-47419-6</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</si>
  <si>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</si>
  <si>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оборудование молочной промышленности. Машины и аппараты для производства сливочного масла. Учебное пособие для СПО</t>
  </si>
  <si>
    <t xml:space="preserve">19.02.07 Технология молока и молочных продуктов
15.02.07 Автоматизация технологических процессов и производств (по отраслям)
19.02.12 Технология продуктов питания животного происхождения
19.01.10 Мастер производства молочной продукции
</t>
  </si>
  <si>
    <t>https://e.lanbook.com/book/428045 - 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</si>
  <si>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</si>
  <si>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</si>
  <si>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СПО</t>
  </si>
  <si>
    <t xml:space="preserve">15.02.07 Автоматизация технологических процессов и производств (по отраслям)
19.02.07 Технология молока и молочных продуктов
15.02.05 Техническая эксплуатация оборудования в торговле и общественном питании
19.02.12 Технология продуктов питания животного происхождения
</t>
  </si>
  <si>
    <t>https://e.lanbook.com/book/385943 - https://e.lanbook.com/book/385943</t>
  </si>
  <si>
    <t>978-5-507-48518-5</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</si>
  <si>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</si>
  <si>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</si>
  <si>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t>
  </si>
  <si>
    <t>https://e.lanbook.com/book/422588 - 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</si>
  <si>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</si>
  <si>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</si>
  <si>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2-е изд., стер.</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</si>
  <si>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19.02.12 Технология продуктов питания животного происхождения
</t>
  </si>
  <si>
    <t>https://e.lanbook.com/book/318449 - https://e.lanbook.com/book/318449</t>
  </si>
  <si>
    <t>978-5-507-46742-6</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</si>
  <si>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</si>
  <si>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Мясорубки. Учебное пособие для СПО, 2-е изд., стер.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</si>
  <si>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</si>
  <si>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43.01.04 Повар судовой
43.02.15 Поварское и кондитерское дело
19.02.08 Технология мяса и мясных продуктов
19.02.12 Технология продуктов питания животного происхождения
43.01.09 Повар, кондитер
19.01.19 Аппаратчик-оператор производства продуктов питания животного происхождения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19.01.04 Пекарь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</si>
  <si>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https://e.lanbook.com/book/177024 - https://e.lanbook.com/book/177024</t>
  </si>
  <si>
    <t>978-5-8114-8541-3</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</si>
  <si>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</si>
  <si>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Технологическое оборудование мясной промышленности. Пельменный аппарат и пельменная линия.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</si>
  <si>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19.02.14 Эксплуатация, механизация, автоматизация и роботизация технологического оборудования и процессов пищевой промышленности
</t>
  </si>
  <si>
    <t>https://e.lanbook.com/book/367454 - 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</si>
  <si>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</si>
  <si>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</si>
  <si>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СПО</t>
  </si>
  <si>
    <t xml:space="preserve">19.02.12 Технология продуктов питания животного происхождения
19.02.11 Технология продуктов питания из растительного сырья
</t>
  </si>
  <si>
    <t xml:space="preserve">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15.02.16 Технология машиностроения
19.02.08 Технология мяса и мясных продуктов
19.02.10 Технология продукции общественного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19.02.11 Технология продуктов питания из растительного сырья
19.02.05 Технология бродильных производств и виноделие
19.02.07 Технология молока и молочных продуктов
19.02.03 Технология хлеба, кондитерских и макаронных изделий
19.01.01 Аппаратчик-оператор производства биотехнологической продукции для пищевой промышленности
19.02.06 Технология консервов и пищеконцентратов
22.02.02 Металлургия цветных металлов
22.02.05 Обработка металлов давлением
35.02.03 Технология деревообработки
35.02.04 Технология комплексной переработки древесины
22.02.03 Литейное производство черных и цветных металлов
35.02.18 Технология переработки древесины
</t>
  </si>
  <si>
    <t>https://e.lanbook.com/book/220457 - https://e.lanbook.com/book/220457</t>
  </si>
  <si>
    <t>978-5-507-44266-9</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</si>
  <si>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</si>
  <si>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 2-е изд., стер.</t>
  </si>
  <si>
    <t>Зуев Н. А., Пеленко В.В.</t>
  </si>
  <si>
    <t xml:space="preserve">19.02.08 Технология мяса и мясных продуктов
15.02.05 Техническая эксплуатация оборудования в торговле и общественном питании
19.02.12 Технология продуктов питания животного происхождения
15.02.07 Автоматизация технологических процессов и производств (по отраслям)
19.02.06 Технология консервов и пищеконцентратов
</t>
  </si>
  <si>
    <t>https://e.lanbook.com/book/356162 - https://e.lanbook.com/book/356162</t>
  </si>
  <si>
    <t>978-5-507-48582-6</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</si>
  <si>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</si>
  <si>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</si>
  <si>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19.02.12 Технология продуктов питания животного происхождения
19.02.06 Технология консервов и пищеконцентратов
</t>
  </si>
  <si>
    <t>https://e.lanbook.com/book/339755 - https://e.lanbook.com/book/339755</t>
  </si>
  <si>
    <t>978-5-507-46706-8</t>
  </si>
  <si>
    <t xml:space="preserve">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</si>
  <si>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Шприц колбасный.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</si>
  <si>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19.02.06 Технология консервов и пищеконцентратов
</t>
  </si>
  <si>
    <t>https://e.lanbook.com/book/356099 - https://e.lanbook.com/book/356099</t>
  </si>
  <si>
    <t>978-5-507-47867-5</t>
  </si>
  <si>
    <t xml:space="preserve">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</si>
  <si>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рыбоперерабатывающих производств. Учебник для СПО, 1-е изд.</t>
  </si>
  <si>
    <t>Бредихин С. А., Ким И. Н., Ткаченко Т. И.</t>
  </si>
  <si>
    <t xml:space="preserve">35.02.09 Водные биоресурсы и аквакультура
19.02.06 Технология консервов и пищеконцентратов
15.02.07 Автоматизация технологических процессов и производств (по отраслям)
15.02.04 Специальные машины и устройства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15.02.05 Техническая эксплуатация оборудования в торговле и общественном питании
</t>
  </si>
  <si>
    <t>https://e.lanbook.com/book/207527 - https://e.lanbook.com/book/207527</t>
  </si>
  <si>
    <t>978-5-507-44048-1</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</si>
  <si>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</si>
  <si>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Технология машиностроения. Дистанционный курс. Учебное пособие для СПО, 2-е изд., стер.</t>
  </si>
  <si>
    <t>Копылов Ю. Р., Болдырев А. А.</t>
  </si>
  <si>
    <t xml:space="preserve">15.02.08 Технология машиностроения
15.02.15 Технология металлообрабатывающего производства
15.02.16 Технология машиностроения
15.02.04 Специальные машины и устройства
15.02.14 Оснащение средствами автоматизации технологических процессов и производств (по отраслям)
</t>
  </si>
  <si>
    <t>https://e.lanbook.com/book/271286 - https://e.lanbook.com/book/271286</t>
  </si>
  <si>
    <t>978-5-507-45516-4</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</si>
  <si>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</si>
  <si>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Учебное пособие для СПО, 2-е изд., стер.</t>
  </si>
  <si>
    <t>Коломейченко А. В., Кравченко И. Н. и др.</t>
  </si>
  <si>
    <t xml:space="preserve">15.02.08 Технология машиностроения
15.02.15 Технология металлообрабатывающего производства
15.02.16 Технология машиностроения
18.02.13 Технология производства изделий из полимерных композитов
</t>
  </si>
  <si>
    <t>https://e.lanbook.com/book/310268 - https://e.lanbook.com/book/310268</t>
  </si>
  <si>
    <t>978-5-507-46537-8</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</si>
  <si>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</si>
  <si>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СПО, 3-е изд., стер.</t>
  </si>
  <si>
    <t>Сысоев С. К., Сысоев А. С., Левко В. А.</t>
  </si>
  <si>
    <t xml:space="preserve">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24.02.02 Производство авиационных двигателей
15.01.23 Наладчик станков и оборудования в механообработке
</t>
  </si>
  <si>
    <t>https://e.lanbook.com/book/370232 - https://e.lanbook.com/book/370232</t>
  </si>
  <si>
    <t>978-5-507-47423-3</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</si>
  <si>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</si>
  <si>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Учебное пособие для СПО</t>
  </si>
  <si>
    <t xml:space="preserve">15.02.08 Технология машиностроения
15.02.15 Технология металлообрабатывающего производства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13.02.11 Техническая эксплуатация и обслуживание электрического и электромеханического оборудования (по отраслям)
15.02.07 Автоматизация технологических процессов и производств (по отраслям)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25.02.06 Производство и обслуживание авиационной техники
</t>
  </si>
  <si>
    <t>https://e.lanbook.com/book/151683 - https://e.lanbook.com/book/151683</t>
  </si>
  <si>
    <t>978-5-8114-6703-7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</si>
  <si>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</si>
  <si>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Технология пищевого производства. Производство колбасных изделий. Учебное пособие для СПО</t>
  </si>
  <si>
    <t>https://e.lanbook.com/book/401150 - https://e.lanbook.com/book/401150</t>
  </si>
  <si>
    <t>978-5-507-49038-7</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</si>
  <si>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</si>
  <si>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</si>
  <si>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 xml:space="preserve">15.02.04 Специальные машины и устройства
15.02.07 Автоматизация технологических процессов и производств (по отраслям)
23.02.02 Автомобиле- и тракторостроение
35.02.02 Технология лесозаготовок
35.02.07 Механизация сельского хозяйства
35.02.12 Садово-парковое и ландшафтное строительство
35.02.16 Эксплуатация и ремонт сельскохозяйственной техники и оборудования
</t>
  </si>
  <si>
    <t>https://e.lanbook.com/book/362858 - https://e.lanbook.com/book/362858</t>
  </si>
  <si>
    <t>978-5-507-48062-3</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</si>
  <si>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 
</t>
  </si>
  <si>
    <t>Эксплуатация и обслуживание технологических машин: металлообрабатывающее оборудование. Учебное пособие для СПО</t>
  </si>
  <si>
    <t>Богуцкий В. Б., Сидоров Д. Е. и др.</t>
  </si>
  <si>
    <t xml:space="preserve">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</si>
  <si>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https://e.lanbook.com/book/302612 - https://e.lanbook.com/book/302612</t>
  </si>
  <si>
    <t>978-5-507-45285-9</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</si>
  <si>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</si>
  <si>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Гидравлические и пневматические системы транспортно-технологических машин и оборудования. Учебное пособие для СПО</t>
  </si>
  <si>
    <t>Уханов А. П., Володько О. С.</t>
  </si>
  <si>
    <t>Автомобиле- и тракторостроение</t>
  </si>
  <si>
    <t xml:space="preserve">15.02.03 Техническая эксплуатация гидравлических машин, гидроприводов и гидропневмоавтоматики
15.02.04 Специальные машины и устройства
15.02.16 Технология машиностроения
35.02.05 Агрономия
35.02.07 Механизация сельского хозяйства
</t>
  </si>
  <si>
    <t>https://e.lanbook.com/book/414791 - https://e.lanbook.com/book/414791</t>
  </si>
  <si>
    <t>978-5-507-49189-6</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</si>
  <si>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</si>
  <si>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История создания двигателя внутреннего сгорания. Вечный двигатель. Учебное пособие для СПО</t>
  </si>
  <si>
    <t>Андрусенко О. Е., Андрусенко С. Е., Матвеев Ю. И.</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</si>
  <si>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23.02.03 Техническое обслуживание и ремонт автомобильного транспорта
</t>
  </si>
  <si>
    <t>https://e.lanbook.com/book/214709 - https://e.lanbook.com/book/214709</t>
  </si>
  <si>
    <t>978-5-8114-9814-7</t>
  </si>
  <si>
    <t xml:space="preserve">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
</t>
  </si>
  <si>
    <t>История создания двигателя внутреннего сгорания. Русские двигатели. Учебное пособие для СПО, 1-е изд.</t>
  </si>
  <si>
    <t xml:space="preserve">23.02.07 Техническое обслуживание и ремонт автотранспортных средств
23.02.02 Автомобиле- и тракторостроение
26.02.06 Эксплуатация судового электрооборудования и средств автоматики
24.02.02 Производство авиационных двигателей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15.01.25 Станочник (металлообработка)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18.02.01 Аналитический контроль качества химических соединений
43.02.11 Гостиничный сервис
25.02.05 Управление движением воздушного транспорта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t>
  </si>
  <si>
    <t>https://e.lanbook.com/book/199520 - 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</si>
  <si>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</si>
  <si>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</si>
  <si>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 2-е изд., стер.</t>
  </si>
  <si>
    <t xml:space="preserve">26.02.05 Эксплуатация судовых энергетических установок
20.02.04 Пожарная безопасность
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13.02.01 Тепловые электрические станции
13.02.02 Теплоснабжение и теплотехническое оборудование
25.02.07 Техническое обслуживание авиационных двигателей
13.01.01 Машинист котлов
26.02.03 Судовождение
13.01.15 Машинист энергоблока
</t>
  </si>
  <si>
    <t>https://e.lanbook.com/book/322622 - https://e.lanbook.com/book/322622</t>
  </si>
  <si>
    <t>978-5-507-46853-9</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</si>
  <si>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</si>
  <si>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</si>
  <si>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https://e.lanbook.com/book/202988 - 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</si>
  <si>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</si>
  <si>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</si>
  <si>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СПО</t>
  </si>
  <si>
    <t>Уханов А. П., Уханов Д. А.</t>
  </si>
  <si>
    <t xml:space="preserve">23.01.08 Слесарь по ремонту строительных машин
35.02.07 Механизация сельского хозяйства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23.01.03 Автомеханик
15.02.05 Техническая эксплуатация оборудования в торговле и общественном питании
15.01.09 Машинист лесозаготовительных и трелевочных машин
36.01.04 Пчеловод
</t>
  </si>
  <si>
    <t>https://e.lanbook.com/book/339671 - https://e.lanbook.com/book/339671</t>
  </si>
  <si>
    <t>978-5-507-46613-9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</si>
  <si>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</si>
  <si>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3-е изд., стер.</t>
  </si>
  <si>
    <t>Поливаев О. И., Костиков О. М. и др.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</si>
  <si>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</si>
  <si>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21.02.12 Технология и техника разведки месторождений полезных ископаемых
20.02.03 Природоохранное обустройство территорий
23.01.08 Слесарь по ремонту строительных машин
</t>
  </si>
  <si>
    <t>https://e.lanbook.com/book/296000 - https://e.lanbook.com/book/296000</t>
  </si>
  <si>
    <t>978-5-507-46052-6</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</si>
  <si>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</si>
  <si>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Кузов современного автомобиля. Учебное пособие для СПО, 2-е изд., стер.</t>
  </si>
  <si>
    <t>Пачурин Г. В., Кудрявцев С. М. и др.</t>
  </si>
  <si>
    <t xml:space="preserve">23.01.08 Слесарь по ремонту строительных машин
23.02.02 Автомобиле- и тракторостроение
</t>
  </si>
  <si>
    <t xml:space="preserve">23.02.02 Автомобиле- и тракторостроение
23.02.03 Техническое обслуживание и ремонт автомобильного транспорта
23.01.08 Слесарь по ремонту строительных машин
23.02.04 Техническая эксплуатация подъемно-транспортных, строительных, дорожных машин и оборудования (по отраслям)
23.01.03 Автомеханик
35.02.01 Лесное и лесопарковое хозяйство
35.02.07 Механизация сельского хозяйства
35.01.01 Мастер по лесному хозяйству
</t>
  </si>
  <si>
    <t>https://e.lanbook.com/book/310223 - https://e.lanbook.com/book/310223</t>
  </si>
  <si>
    <t>978-5-507-46505-7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</si>
  <si>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</si>
  <si>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Теория тракторов и автомобилей. Учебник для СПО, 2-е изд., стер.</t>
  </si>
  <si>
    <t>Поливаев О. И., Ворохобин А. В.</t>
  </si>
  <si>
    <t xml:space="preserve">23.02.02 Автомобиле- и тракторостроение
</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</si>
  <si>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23.01.03 Автомеханик
23.02.07 Техническое обслуживание и ремонт двигателей, систем и агрегатов автомобилей
20.02.03 Природоохранное обустройство территорий
36.01.04 Пчеловод
</t>
  </si>
  <si>
    <t>https://e.lanbook.com/book/277082 - 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</si>
  <si>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</si>
  <si>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</si>
  <si>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2-е изд., стер.</t>
  </si>
  <si>
    <t>Костенко А. В., Петров А. В. и др.</t>
  </si>
  <si>
    <t xml:space="preserve">23.02.02 Автомобиле- и тракторостроение
23.02.03 Техническое обслуживание и ремонт автомобильного транспорта
23.02.07 Техническое обслуживание и ремонт автотранспортных средств
23.01.03 Автомеханик
23.02.04 Техническая эксплуатация подъемно-транспортных, строительных, дорожных машин и оборудования (по отраслям)
23.01.08 Слесарь по ремонту строительных машин
21.02.12 Технология и техника разведки месторождений полезных ископаемых
</t>
  </si>
  <si>
    <t>https://e.lanbook.com/book/183693 - https://e.lanbook.com/book/183693</t>
  </si>
  <si>
    <t>978-5-8114-9027-1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</si>
  <si>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</si>
  <si>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Электронные системы управления автотракторных двигателей. Учебное пособие для СПО, 2-е изд., стер.</t>
  </si>
  <si>
    <t>Поливаев О. И., Костиков О. М., Ведринский О. С.</t>
  </si>
  <si>
    <t xml:space="preserve">23.01.06 Машинист дорожных и строительных машин
23.01.08 Слесарь по ремонту строительных машин
23.02.02 Автомобиле- и тракторостроение
</t>
  </si>
  <si>
    <t xml:space="preserve">23.02.07 Техническое обслуживание и ремонт двигателей, систем и агрегатов автомобилей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35.02.07 Механизация сельского хозяйства
23.02.02 Автомобиле- и тракторостроение
35.02.16 Эксплуатация и ремонт сельскохозяйственной техники и оборудования
23.01.06 Машинист дорожных и строительных машин
23.01.08 Слесарь по ремонту строительных машин
</t>
  </si>
  <si>
    <t>https://e.lanbook.com/book/310226 - https://e.lanbook.com/book/310226</t>
  </si>
  <si>
    <t>978-5-507-46506-4</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</si>
  <si>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</si>
  <si>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Организация подготовки производства на судостроительном предприятии. Учебное пособие для СПО, 2-е изд., стер.</t>
  </si>
  <si>
    <t>Бурмистров Е. Г., Михеева Т. А.</t>
  </si>
  <si>
    <t>Судостроение</t>
  </si>
  <si>
    <t xml:space="preserve">26.02.02 Судостроение
26.01.01 Судостроитель-судоремонтник металлических судов
26.02.04 Монтаж и техническое обслуживание судовых машин и механизмов
</t>
  </si>
  <si>
    <t>https://e.lanbook.com/book/360518 - https://e.lanbook.com/book/360518</t>
  </si>
  <si>
    <t>978-5-507-48693-9</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</si>
  <si>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</si>
  <si>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СПО</t>
  </si>
  <si>
    <t xml:space="preserve">26.02.02 Судостроение
22.02.06 Сварочное производство
15.01.04 Наладчик сварочного и газоплазморезательного оборудования
15.01.05 Сварщик (ручной и частично механизированной сварки (наплавки)
23.01.08 Слесарь по ремонту строительных машин
15.01.29 Контролер качества в машиностроении
15.02.19 Сварочное производство
</t>
  </si>
  <si>
    <t>https://e.lanbook.com/book/221129 - 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</si>
  <si>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</si>
  <si>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</si>
  <si>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СПО</t>
  </si>
  <si>
    <t>Синдаловский Б. Е.</t>
  </si>
  <si>
    <t xml:space="preserve">20.02.02 Защита в чрезвычайных ситуациях
24.01.01 Слесарь-сборщик авиационной техники
31.02.06 Стоматология профилактическая
35.02.12 Садово-парковое и ландшафтное строительство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31.02.04 Медицинская оптика
11.01.02 Радиомеханик
21.02.02 Бурение нефтяных и газовых скважин
11.02.19 Квантовые коммуникации
55.02.01 Театральная и аудиовизуальная техника (по видам)
</t>
  </si>
  <si>
    <t>Техника безопасности. Охрана труда. СНИПы и гигиенические требования</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</si>
  <si>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</si>
  <si>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https://e.lanbook.com/book/200255 - 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</si>
  <si>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</si>
  <si>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</si>
  <si>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СПО, 2-е изд., стер.</t>
  </si>
  <si>
    <t>Борисова Н. В., Бычкова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</si>
  <si>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</si>
  <si>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https://e.lanbook.com/book/365855 - https://e.lanbook.com/book/365855</t>
  </si>
  <si>
    <t>978-5-507-48880-3</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</si>
  <si>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</si>
  <si>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Безопасность жизнедеятельности. Рабочая тетрадь. Учебное пособие для СПО</t>
  </si>
  <si>
    <t>Кадысева А.А., Козловцева О. С.</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</si>
  <si>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</si>
  <si>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https://e.lanbook.com/book/380531 - 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</si>
  <si>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</si>
  <si>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</si>
  <si>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3-е изд., стер.</t>
  </si>
  <si>
    <t>Горькова Н. В., Фетисов А. Г. и др.</t>
  </si>
  <si>
    <t xml:space="preserve">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15.01.32 Оператор станков с программным управлением
15.02.16 Технология машиностроения
19.01.09 Мастер по эксплуатации, механизации, автоматизации и роботизации технологического оборудования и процессов пищевой промышленности
20.02.02 Защита в чрезвычайных ситуациях
21.01.01 Оператор нефтяных и газовых скважин
23.01.06 Машинист дорожных и строительных машин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15.01.34 Фрезеровщик на станках с числовым программным управлением
15.02.15 Технология металлообрабатывающего производства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11.02.03 Эксплуатация оборудования радиосвязи и электрорадионавигации судов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</si>
  <si>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</si>
  <si>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https://e.lanbook.com/book/279821 - https://e.lanbook.com/book/279821</t>
  </si>
  <si>
    <t>978-5-507-45693-2</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</si>
  <si>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</si>
  <si>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Выживание в природной среде. Учебное пособие для СПО</t>
  </si>
  <si>
    <t>Усольцев В. И., Усольцев А. В. и др.</t>
  </si>
  <si>
    <t xml:space="preserve">20.02.02 Защита в чрезвычайных ситуациях
</t>
  </si>
  <si>
    <t>https://e.lanbook.com/book/362705 - https://e.lanbook.com/book/362705</t>
  </si>
  <si>
    <t>978-5-507-48037-1</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</si>
  <si>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</si>
  <si>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Защита в чрезвычайных ситуациях и гражданская оборона. Учебное пособие для СПО, 2-е изд., испр. и доп.</t>
  </si>
  <si>
    <t>Широков Ю.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</si>
  <si>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26.01.05 Электрорадиомонтажник судовой
27.02.06 Контроль работы измерительных приборов
33.02.01 Фармация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35.02.16 Эксплуатация и ремонт сельскохозяйственной техники и оборудования
11.02.07 Радиотехнические информационные системы
35.02.09 Водные биоресурсы и аквакультура
27.02.04 Автоматические системы управления
35.02.17 Агромелиорация
23.01.08 Слесарь по ремонту строительных машин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35.02.10 Обработка водных биоресурсов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07.02.01 Архитектура
31.02.03 Лабораторная диагностика
11.01.05 Монтажник связи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</si>
  <si>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</si>
  <si>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https://e.lanbook.com/book/293030 - https://e.lanbook.com/book/293030</t>
  </si>
  <si>
    <t>978-5-8114-9508-5</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</si>
  <si>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</si>
  <si>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СПО</t>
  </si>
  <si>
    <t>Персиянов В. В., Никифоров Л. Л.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</si>
  <si>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</si>
  <si>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https://e.lanbook.com/book/352172 - 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</si>
  <si>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</si>
  <si>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</si>
  <si>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Надзор и контроль в сфере безопасности. Учебное пособие для СПО.</t>
  </si>
  <si>
    <t xml:space="preserve">18.02.07 Технология производства и переработки пластических масс и эластомеров
43.02.08 Сервис домашнего и коммунального хозяйства
20.02.02 Защита в чрезвычайных ситуациях
18.02.09 Переработка нефти и газа
18.01.27 Машинист технологических насосов и компрессоров
20.02.01 Экологическая безопасность природных комплексов
27.02.05 Системы и средства диспетчерского управления
20.02.04 Пожарная безопасность
21.02.01 Разработка и эксплуатация нефтяных и газовых месторождений
</t>
  </si>
  <si>
    <t xml:space="preserve">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21.02.01 Разработка и эксплуатация нефтяных и газовых месторождений
18.02.07 Технология производства и переработки пластических масс и эластомеров
43.02.08 Сервис домашнего и коммунального хозяйства
18.02.09 Переработка нефти и газа
20.02.06 Безопасность на акватории
18.01.27 Машинист технологических насосов и компрессоров
27.02.05 Системы и средства диспетчерского управления
43.02.06 Сервис на транспорте (по видам транспорта)
</t>
  </si>
  <si>
    <t>https://e.lanbook.com/book/152631 - https://e.lanbook.com/book/152631</t>
  </si>
  <si>
    <t>978-5-8114-6799-0</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</si>
  <si>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</si>
  <si>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Охрана труда. Учебник для СПО, 4-е изд., стер.</t>
  </si>
  <si>
    <t xml:space="preserve">20.01.01 Пожарный
43.01.09 Повар, кондитер
43.02.08 Сервис домашнего и коммунального хозяйства
43.02.14 Гостиничное дело
43.02.15 Поварское и кондитерское дело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31.02.06 Стоматология профилактическая
08.02.01 Строительство и эксплуатация зданий и сооружений
15.02.15 Технология металлообрабатывающего производства
18.02.09 Переработка нефти и газа
21.02.09 Гидрогеология и инженерная геология
21.02.12 Технология и техника разведки месторождений полезных ископаемых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20.02.01 Экологическая безопасность природных комплексов
21.02.18 Обогащение полезных ископаемых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22.01.11 Оператор металлургического производства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</si>
  <si>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15.02.16 Технология машиностроения
20.01.01 Пожарный
43.02.14 Гостиничное дело
31.02.06 Стоматология профилактическая
35.01.28 Мастер столярного и мебельного производства
20.02.06 Безопасность на акватории
35.02.17 Агромелиорация
20.02.03 Природоохранное обустройство территорий
21.01.01 Оператор нефтяных и газовых скважин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18.02.10 Коксохимическое производство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21.02.08 Прикладная геодезия
22.02.05 Обработка металлов давлением
35.02.11 Промышленное рыболовство
35.02.16 Эксплуатация и ремонт сельскохозяйственной техники и оборудования
38.02.04 Коммерция (по отраслям)
43.02.01 Организация обслуживания в общественном питании
52.02.01 Искусство балета
52.02.02 Искусство танца (по видам)
53.02.09 Театрально-декорационное искусство (по видам)
55.02.01 Театральная и аудиовизуальная техника (по видам)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12.02.07 Монтаж, техническое обслуживание и ремонт медицинской техники
19.02.01 Биохимическое производство
43.01.07 Слесарь по эксплуатации и ремонту газового оборудования
39.02.01 Социальная работа
38.02.08 Торговое дело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</si>
  <si>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https://e.lanbook.com/book/326168 - https://e.lanbook.com/book/326168</t>
  </si>
  <si>
    <t>978-5-507-47090-7</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</si>
  <si>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</si>
  <si>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3-е изд., стер.</t>
  </si>
  <si>
    <t>Горькова Н. В., Фетисов А. Г., Мессинева Е. М.</t>
  </si>
  <si>
    <t xml:space="preserve">20.01.01 Пожарный
26.01.05 Электрорадиомонтажник судовой
43.01.09 Повар, кондитер
43.02.08 Сервис домашнего и коммунального хозяйства
43.02.14 Гостиничное дело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24.01.01 Слесарь-сборщик авиационной техники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36.02.01 Ветеринария
21.02.10 Геология и разведка нефтяных и газовых месторождений
24.02.02 Производство авиационных двигателей
35.02.10 Обработка водных биоресурсов
20.02.03 Природоохранное обустройство территорий
39.02.01 Социальная работа
21.02.02 Бурение нефтяных и газовых скважин
23.02.02 Автомобиле- и тракторостроение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22.01.11 Оператор металлургического производства
21.01.17 Мастер по обслуживанию магистральных трубопроводов
19.02.14 Эксплуатация, механизация, автоматизация и роботизация технологического оборудования и процессов пищевой промышленности
55.02.01 Театральная и аудиовизуальная техника (по видам)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</si>
  <si>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34.02.02 Медицинский массаж (для обучения лиц с ограниченными возможностями здоровья по зрению)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05.02.02 Гидрология
05.01.01 Гидрометнаблюдатель
08.02.03 Производство неметаллических строительных изделий и конструкций
08.01.22 Мастер путевых машин
09.01.02 Наладчик компьютерных сетей
12.02.07 Монтаж, техническое обслуживание и ремонт медицинской техники
15.01.04 Наладчик сварочного и газоплазморезательного оборудования
18.02.01 Аналитический контроль качества химических соединений
18.02.05 Производство тугоплавких неметаллических и силикатных материалов и изделий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19.02.01 Биохимическое производство
21.02.20 Прикладная геодезия
21.02.08 Прикладная геодезия
22.02.05 Обработка металлов давлением
35.02.16 Эксплуатация и ремонт сельскохозяйственной техники и оборудования
38.02.04 Коммерция (по отраслям)
38.02.08 Торговое дело
43.02.01 Организация обслуживания в общественном питании
43.01.07 Слесарь по эксплуатации и ремонту газового оборудования
52.02.01 Искусство балета
52.02.02 Искусство танца (по видам)
53.02.09 Театрально-декорационное искусство (по видам)
55.02.01 Театральная и аудиовизуальная техника (по видам)
39.02.01 Социальная работа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22.01.11 Оператор металлургического производства
</t>
  </si>
  <si>
    <t>https://e.lanbook.com/book/310208 - https://e.lanbook.com/book/310208</t>
  </si>
  <si>
    <t>978-5-507-46500-2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</si>
  <si>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</si>
  <si>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</si>
  <si>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</si>
  <si>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 xml:space="preserve">20.02.02 Защита в чрезвычайных ситуациях
18.02.11 Технология производства энергонасыщенных материалов и изделий
</t>
  </si>
  <si>
    <t>https://e.lanbook.com/book/311795 - 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</si>
  <si>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</si>
  <si>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</si>
  <si>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</si>
  <si>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 xml:space="preserve">20.01.01 Пожарный
20.02.02 Защита в чрезвычайных ситуациях
20.02.01 Экологическая безопасность природных комплексов
20.02.04 Пожарная безопасность
20.02.05 Организация оперативного (экстренного) реагирования в чрезвычайных ситуациях 
20.02.03 Природоохранное обустройство территорий
</t>
  </si>
  <si>
    <t>https://e.lanbook.com/book/427877 - 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</si>
  <si>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</si>
  <si>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</si>
  <si>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и практика расследования несчастных случаев на производстве. Учебное пособие для СПО, 2-е изд., стер.</t>
  </si>
  <si>
    <t>Пачурин Г. В., Щенников Н. И. и др.</t>
  </si>
  <si>
    <t xml:space="preserve">20.01.01 Пожарный
26.01.05 Электрорадиомонтажник судовой
43.02.08 Сервис домашнего и коммунального хозяйства
43.02.14 Гостиничное дело
15.02.16 Технология машиностроения
18.02.12 Технология аналитического контроля химических соединений
08.02.01 Строительство и эксплуатация зданий и сооружений
15.02.15 Технология металлообрабатывающего производства
18.02.09 Переработка нефти и газа
21.02.12 Технология и техника разведки месторождений полезных ископаемых
21.02.16 Шахтное строительство
35.01.28 Мастер столярного и мебельного производства
05.02.03 Метеорология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20.02.03 Природоохранное обустройство территорий
21.02.02 Бурение нефтяных и газовых скважин
35.02.05 Агрономия
21.02.01 Разработка и эксплуатация нефтяных и газовых месторождений
22.02.08 Металлургическое производство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</si>
  <si>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21.02.15 Открытые горные работы
21.02.17 Подземная разработка месторождений полезных ископаемых
21.02.16 Шахтное строительство
21.02.18 Обогащение полезных ископаемых
08.02.01 Строительство и эксплуатация зданий и сооружений
20.01.01 Пожарный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43.02.14 Гостиничное дело
35.01.28 Мастер столярного и мебельного производства
20.02.06 Безопасность на акватории
35.02.17 Агромелиорация
20.02.03 Природоохранное обустройство территорий
05.02.03 Метеорология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36.01.05 Лаборант в области ветеринарии
55.02.01 Театральная и аудиовизуальная техника (по видам)
22.02.08 Металлургическое производство
18.01.35 Аппаратчик–оператор производства химических соединений
18.02.05 Производство тугоплавких неметаллических и силикатных материалов и изделий
35.02.18 Технология переработки древесины
29.02.05 Технология текстильных изделий (по видам)
18.02.14 Химическая технология производства химических соединений
35.01.29 Слесарь по ремонту лесозаготовительного оборудования
</t>
  </si>
  <si>
    <t>https://e.lanbook.com/book/322562 - 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</si>
  <si>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</si>
  <si>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</si>
  <si>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Сейсмобезопасность зданий и сооружений. Учебное пособие для СПО, 2-е изд., стер.</t>
  </si>
  <si>
    <t>Савин С. Н., Данилов И. Л.</t>
  </si>
  <si>
    <t xml:space="preserve">20.01.01 Пожарный
20.02.02 Защита в чрезвычайных ситуациях
21.02.19 Землеустройство
08.02.13 Монтаж и эксплуатация внутренних сантехнических устройств, систем кондиционирования воздуха и вентиляции
</t>
  </si>
  <si>
    <t xml:space="preserve">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t>
  </si>
  <si>
    <t>https://e.lanbook.com/book/324416 - https://e.lanbook.com/book/324416</t>
  </si>
  <si>
    <t>978-5-507-47072-3</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</si>
  <si>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</si>
  <si>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Специальная оценка условий труда. Учебное пособие для СПО, 2-е изд., стер.</t>
  </si>
  <si>
    <t>Харачих Г. И., Абильтарова Э. Н., Абитова Ш. Ю.</t>
  </si>
  <si>
    <t xml:space="preserve">43.01.09 Повар, кондитер
43.02.08 Сервис домашнего и коммунального хозяйства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35.01.28 Мастер столярного и мебельного производства
05.02.03 Метеорология
21.02.17 Подземная разработка месторождений полезных ископаемых
18.01.27 Машинист технологических насосов и компрессоров
21.02.15 Открытые горные работы
21.02.18 Обогащение полезных ископаемых
08.02.14 Эксплуатация и обслуживание многоквартирного дома
35.02.10 Обработка водных биоресурсов
20.02.03 Природоохранное обустройство территорий
21.02.02 Бурение нефтяных и газовых скважин
35.02.05 Агрономия
21.01.17 Мастер по обслуживанию магистральных трубопроводов
</t>
  </si>
  <si>
    <t xml:space="preserve">08.02.02 Строительство и эксплуатация инженерных сооружений
08.02.05 Строительство и эксплуатация автомобильных дорог и аэродромов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08.01.08 Мастер отделочных строительных работ
08.01.19 Электромонтажник по силовым сетям и электрооборудованию
08.02.11 Управление, эксплуатация и обслуживание многоквартирного дома
09.02.02 Компьютерные сети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11.01.02 Радиомеханик
11.01.08 Оператор почтовой связи
12.02.01 Авиационные приборы и комплексы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15.01.25 Станочник (металлообработка)
15.01.29 Контролер качества в машиностроении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22.02.02 Металлургия цветных металлов
22.02.03 Литейное производство черных и цветных металлов
22.02.06 Сварочное производство
22.01.06 Оператор-обработчик цветных металлов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23.01.07 Машинист крана (крановщик)
23.01.09 Машинист локомотива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24.02.02 Производство авиационных двигателей
24.01.01 Слесарь-сборщик авиационной техники
25.02.09 Организация воздушных перевозок и авиационных работ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25.02.07 Техническое обслуживание авиационных двигателей
25.02.08 Эксплуатация беспилотных авиационных систем
26.01.05 Электрорадиомонтажник судовой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29.02.08 Технология обработки алмазов
29.01.08 Оператор швейного оборудования
29.01.29 Мастер столярного и мебельного производства
29.02.09 Печатное дело
35.02.01 Лесное и лесопарковое хозяйство
35.02.02 Технология лесозаготовок
35.02.03 Технология деревообработки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35.02.13 Пчеловодство
35.02.14 Охотоведение и звероводство
35.02.15 Кинология
35.01.01 Мастер по лесному хозяйству
35.01.16 Мастер по водным биоресурсам и аквакультуре
35.01.19 Мастер садово-паркового и ландшафтного строительства
35.01.20 Пчеловод
36.01.04 Пчеловод
36.02.01 Ветеринария
36.02.02 Зоотехния
43.02.07 Сервис по химической обработке изделий
43.02.08 Сервис домашнего и коммунального хозяйства
43.01.06 Проводник на железнодорожном транспорте
43.01.09 Повар, кондитер
43.02.15 Поварское и кондитерское дело
52.02.03 Цирковое искусство
52.02.05 Искусство эстрады
54.02.08 Техника и искусство фотографии
55.02.02 Анимация и анимационное кино (по видам)
13.02.07 Электроснабжение (по отраслям)
14.02.01 Атомные электрические станции и установки
21.02.14 Маркшейдерское дело
35.02.08 Электрификация и автоматизация сельского хозяйства
43.02.02 Парикмахерское искусство
43.01.01 Официант, бармен
44.02.03 Педагогика дополнительного образования
46.02.01 Документационное обеспечение управления и архивоведение
54.02.02 Декоративно-прикладное искусство и народные промыслы (по видам)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11.02.03 Эксплуатация оборудования радиосвязи и электрорадионавигации судов
11.02.07 Радиотехнические информационные системы
11.02.12 Почтовая связь
18.02.01 Аналитический контроль качества химических соединений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22.02.05 Обработка металлов давлением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42.02.02 Издательское дело
43.02.01 Организация обслуживания в общественном питании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08.02.01 Строительство и эксплуатация зданий и сооружений
20.02.05 Организация оперативного (экстренного) реагирования в чрезвычайных ситуациях 
27.02.01 Метрология
24.02.04 Радиотехнические комплексы и системы управления космических летательных аппаратов
21.02.01 Разработка и эксплуатация нефтяных и газовых месторождений
15.02.16 Технология машиностроения
19.02.10 Технология продукции общественного питания
22.02.04 Металловедение и термическая обработка металлов
21.02.20 Прикладная геодезия
35.01.28 Мастер столярного и мебельного производства
20.02.06 Безопасность на акватории
35.02.17 Агромелиорация
20.02.03 Природоохранное обустройство территорий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21.01.17 Мастер по обслуживанию магистральных трубопроводов
13.01.15 Машинист энергоблока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35.01.33 Мастер по техническому обеспечению рыбоводства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36.01.05 Лаборант в области ветеринарии
55.02.01 Театральная и аудиовизуальная техника (по видам)
</t>
  </si>
  <si>
    <t>https://e.lanbook.com/book/314813 - https://e.lanbook.com/book/314813</t>
  </si>
  <si>
    <t>978-5-507-46666-5</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</si>
  <si>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</si>
  <si>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</si>
  <si>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</si>
  <si>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 xml:space="preserve">20.02.01 Экологическая безопасность природных комплексов
20.02.02 Защита в чрезвычайных ситуациях
20.02.03 Природоохранное обустройство территорий
18.02.11 Технология производства энергонасыщенных материалов и изделий
</t>
  </si>
  <si>
    <t>https://e.lanbook.com/book/414803 - https://e.lanbook.com/book/414803</t>
  </si>
  <si>
    <t>978-5-507-50078-9</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</si>
  <si>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</si>
  <si>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Электробезопасность в АПК. Учебное пособие для СПО, 3-е изд., стер.</t>
  </si>
  <si>
    <t>Дацков И. И.</t>
  </si>
  <si>
    <t xml:space="preserve">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36.02.01 Ветеринария
35.02.05 Агрономия
15.01.05 Сварщик (ручной и частично механизированной сварки (наплавки)
</t>
  </si>
  <si>
    <t xml:space="preserve">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и рыболовства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35.02.12 Садово-парковое и ландшафтное строительство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15.01.05 Сварщик (ручной и частично механизированной сварки (наплавки)
</t>
  </si>
  <si>
    <t>https://e.lanbook.com/book/370919 - https://e.lanbook.com/book/370919</t>
  </si>
  <si>
    <t>978-5-507-47431-8</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</si>
  <si>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</si>
  <si>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СПО, 3-е изд., перераб.</t>
  </si>
  <si>
    <t>Менумеров Р. М.</t>
  </si>
  <si>
    <t xml:space="preserve">08.01.18 Электромонтажник электрических сетей и электрооборудования
11.02.16 Монтаж, техническое обслуживание и ремонт электронных приборов и устройств
20.01.01 Пожарный
33.02.01 Фармация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11.02.17 Разработка электронных устройств и систем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21.02.19 Землеустройство
27.02.04 Автоматические системы управления
23.01.08 Слесарь по ремонту строительных машин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31.02.02 Акушерское дело
11.01.02 Радиомеханик
21.02.02 Бурение нефтяных и газовых скважин
23.02.02 Автомобиле- и тракторостроение
27.01.01 Контролер измерительных приборов 
11.01.05 Монтажник связи
21.02.01 Разработка и эксплуатация нефтяных и газовых месторождений
11.02.19 Квантовые коммуникации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11.02.15 Инфокоммуникационные сети и системы связи
</t>
  </si>
  <si>
    <t xml:space="preserve">13.02.03 Электрические станции, сети и системы
13.02.07 Электроснабжение (по отраслям)
35.02.08 Электрификация и автоматизация сельского хозяйства
22.02.08 Металлургическое производство
55.02.01 Театральная и аудиовизуальная техника (по видам)
15.01.05 Сварщик (ручной и частично механизированной сварки (наплавки)
11.02.19 Квантовые коммуникации
11.02.15 Инфокоммуникационные сети и системы связи
</t>
  </si>
  <si>
    <t>https://e.lanbook.com/book/404906 - 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</si>
  <si>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</si>
  <si>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</si>
  <si>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Обеспечение пожарной безопасности метрополитенов. Учебное пособие для СПО</t>
  </si>
  <si>
    <t>Агеев П. М., Копейкин Н. Н., Пименова М. А.</t>
  </si>
  <si>
    <t>Пожарная безопасность</t>
  </si>
  <si>
    <t xml:space="preserve">23.02.08 Строительство железных дорог, путь и путевое хозяйство
27.02.03 Автоматика и телемеханика на транспорте (железнодорожном транспорте)
23.01.12 Слесарь электрик метрополитена
</t>
  </si>
  <si>
    <t>https://e.lanbook.com/book/362720 - 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</si>
  <si>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</si>
  <si>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</si>
  <si>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Осуществление государственных мер в области обеспечения пожарной безопасности. Учебное пособие для СПО, 3-е изд., стер.</t>
  </si>
  <si>
    <t xml:space="preserve">20.01.01 Пожарный
20.02.02 Защита в чрезвычайных ситуациях
27.02.05 Системы и средства диспетчерского управления
20.02.04 Пожарная безопасность
</t>
  </si>
  <si>
    <t xml:space="preserve">20.02.04 Пожарная безопасность
20.01.01 Пожарный
20.02.05 Организация оперативного (экстренного) реагирования в чрезвычайных ситуациях 
20.02.02 Защита в чрезвычайных ситуациях
27.02.05 Системы и средства диспетчерского управления
</t>
  </si>
  <si>
    <t>https://e.lanbook.com/book/293033 - https://e.lanbook.com/book/293033</t>
  </si>
  <si>
    <t>978-5-507-46017-5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</si>
  <si>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</si>
  <si>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Пожарная безопасность. Учебное пособие для СПО, 4-е изд., стер.</t>
  </si>
  <si>
    <t>Бектобеков Г. В.</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</si>
  <si>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20.01.01 Пожарный
33.02.01 Фармация
43.02.14 Гостиничное дело
08.01.24 Мастер столярно-плотничных, паркетных и стекольных работ
11.01.11 Наладчик технологического оборудования (электронная техника)
11.02.17 Разработка электронных устройств и систем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18.02.09 Переработка нефти и газа
35.02.12 Садово-парковое и ландшафтное строительство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08.01.30 Электромонтажник слаботочных систем
43.02.16 Туризм и гостеприимство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31.02.05 Стоматология ортопедическая
21.02.02 Бурение нефтяных и газовых скважин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</si>
  <si>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</si>
  <si>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https://e.lanbook.com/book/279806 - https://e.lanbook.com/book/279806</t>
  </si>
  <si>
    <t>978-5-507-45689-5</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</si>
  <si>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</si>
  <si>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Теория горения и взрыва. Учебное пособие для СПО, 3-е изд., стер.</t>
  </si>
  <si>
    <t>Адамян В. Л.</t>
  </si>
  <si>
    <t xml:space="preserve">18.02.07 Технология производства и переработки пластических масс и эластомеров
18.02.09 Переработка нефти и газа
20.02.04 Пожарная безопасность
</t>
  </si>
  <si>
    <t xml:space="preserve">20.02.04 Пожарная безопасность
20.02.02 Защита в чрезвычайных ситуациях
18.02.11 Технология производства энергонасыщенных материалов и изделий
</t>
  </si>
  <si>
    <t>https://e.lanbook.com/book/314753 - 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</si>
  <si>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</si>
  <si>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</si>
  <si>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</si>
  <si>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</si>
  <si>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</si>
  <si>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 xml:space="preserve">29.02.02 Технология кожи и меха
18.02.06 Химическая технология органических веществ
29.02.10 Конструирование, моделирование и технология изготовления изделий легкой промышленности (по видам)
18.02.03 Химическая технология неорганических веществ
</t>
  </si>
  <si>
    <t>https://e.lanbook.com/book/179023 - 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</si>
  <si>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</si>
  <si>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</si>
  <si>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СПО</t>
  </si>
  <si>
    <t>Петрова Т. В.</t>
  </si>
  <si>
    <t xml:space="preserve">29.01.37 Оператор оборудования производства текстильных изделий (по видам)
43.02.07 Сервис по химической обработке изделий
29.01.31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29.01.04 Художник по костюму
29.01.08 Оператор швейного оборудования
29.01.09 Мастер-исполнитель художественной вышивки (по видам)
29.01.34 Мастер скорняжных работ
29.01.35 Мастер обувного производства
</t>
  </si>
  <si>
    <t>https://e.lanbook.com/book/380537 - https://e.lanbook.com/book/380537</t>
  </si>
  <si>
    <t>978-5-507-48317-4</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</si>
  <si>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</si>
  <si>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Конструирование и моделирование женской одежды. Практикум. Учебно-методическое пособие для СПО, 5-е изд., стер.</t>
  </si>
  <si>
    <t>Романова Л. А.</t>
  </si>
  <si>
    <t>Текстильная промышленность, одежда</t>
  </si>
  <si>
    <t xml:space="preserve">29.02.04 Конструирование, моделирование и технология швейных изделий
29.01.05 Закройщик
29.01.07 Портной
29.01.33 Мастер по изготовлению швейных изделий
29.01.31 Мастер скорняжных работ
</t>
  </si>
  <si>
    <t>https://e.lanbook.com/book/284054 - https://e.lanbook.com/book/284054</t>
  </si>
  <si>
    <t>978-5-507-45798-4</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</si>
  <si>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</si>
  <si>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2-е изд., стер.</t>
  </si>
  <si>
    <t>Тархан Л. З., Падерин В. Н.</t>
  </si>
  <si>
    <t xml:space="preserve">29.02.04 Конструирование, моделирование и технология швейных изделий
29.02.10 Конструирование, моделирование и технология изготовления изделий легкой промышленности (по видам)
</t>
  </si>
  <si>
    <t>https://e.lanbook.com/book/322508 - https://e.lanbook.com/book/322508</t>
  </si>
  <si>
    <t>978-5-507-47046-4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</si>
  <si>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</si>
  <si>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Технический рисунок. Специальность «Дизайн костюма». Учебное пособие, 3-е изд., стер.</t>
  </si>
  <si>
    <t>Бикташева Н. 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</si>
  <si>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54.03.03 Искусство костюма и текстиля
54.04.03 Искусство костюма и текстиля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t>
  </si>
  <si>
    <t>Планета Музыки</t>
  </si>
  <si>
    <t>https://e.lanbook.com/book/424415 - 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</si>
  <si>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</si>
  <si>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</si>
  <si>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зданий в примерах, задачах, тестах. Учебное пособие для СПО, 2-е изд., стер.</t>
  </si>
  <si>
    <t>Шипов А. Е., Шипова Л. И., Сергиенко А. А.</t>
  </si>
  <si>
    <t xml:space="preserve">07.02.01 Архитектура
</t>
  </si>
  <si>
    <t>Строительство и архитектура</t>
  </si>
  <si>
    <t xml:space="preserve">08.02.01 Строительство и эксплуатация зданий и сооружений
07.02.01 Архитектура
08.02.15 Информационное моделирование в строительстве
</t>
  </si>
  <si>
    <t>https://e.lanbook.com/book/293027 - https://e.lanbook.com/book/293027</t>
  </si>
  <si>
    <t>978-5-507-46016-8</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</si>
  <si>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</si>
  <si>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t>
  </si>
  <si>
    <t>Шипов А. Е., Шипова Л. И.</t>
  </si>
  <si>
    <t xml:space="preserve">08.02.01 Строительство и эксплуатация зданий и сооружений
07.02.01 Архитектура
</t>
  </si>
  <si>
    <t>https://e.lanbook.com/book/336794 - https://e.lanbook.com/book/336794</t>
  </si>
  <si>
    <t>978-5-507-46021-2</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</si>
  <si>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</si>
  <si>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3-е изд., стер.</t>
  </si>
  <si>
    <t xml:space="preserve">08.02.08 Монтаж и эксплуатация оборудования и систем газоснабжения
43.02.14 Гостиничное дело
08.02.01 Строительство и эксплуатация зданий и сооружений
21.02.19 Землеустройство
07.02.01 Архитектура
</t>
  </si>
  <si>
    <t xml:space="preserve">08.02.01 Строительство и эксплуатация зданий и сооружений
07.02.01 Архитектура
21.02.19 Землеустройство
</t>
  </si>
  <si>
    <t>https://e.lanbook.com/book/293024 - https://e.lanbook.com/book/293024</t>
  </si>
  <si>
    <t>978-5-507-46015-1</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</si>
  <si>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</si>
  <si>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Архитектурное материаловедение. Учебник для СПО, 3-е изд., стер.</t>
  </si>
  <si>
    <t>Воронцов В. М.</t>
  </si>
  <si>
    <t xml:space="preserve">07.02.01 Архитектура
08.02.08 Монтаж и эксплуатация оборудования и систем газоснабжения
08.01.27 Мастер общестроительных работжилищно-коммунального хозяйства
</t>
  </si>
  <si>
    <t xml:space="preserve">07.02.01 Архитектура
08.02.01 Строительство и эксплуатация зданий и сооружений
08.02.08 Монтаж и эксплуатация оборудования и систем газоснабжения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</si>
  <si>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https://e.lanbook.com/book/234434 - 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</si>
  <si>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</si>
  <si>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</si>
  <si>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Основы рабочего проектирования. Учебное пособие для СПО, 3-е изд., стер. (полноцветная печать).</t>
  </si>
  <si>
    <t>Хорунжая А. И.</t>
  </si>
  <si>
    <t xml:space="preserve">07.02.01 Архитектура
08.02.15 Информационное моделирование в строительстве
</t>
  </si>
  <si>
    <t>https://e.lanbook.com/book/276467 - 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</si>
  <si>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</si>
  <si>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</si>
  <si>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Буросмесительная технология закрепления грунтов. Учебное пособие для СПО, 1-е изд.</t>
  </si>
  <si>
    <t>Ланько С. В., Конюшков В. В.</t>
  </si>
  <si>
    <t xml:space="preserve">08.01.06 Мастер сухого строительства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</si>
  <si>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</si>
  <si>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https://e.lanbook.com/book/146694 - https://e.lanbook.com/book/146694</t>
  </si>
  <si>
    <t>978-5-8114-5862-2</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</si>
  <si>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</si>
  <si>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</si>
  <si>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</si>
  <si>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 xml:space="preserve">08.02.08 Монтаж и эксплуатация оборудования и систем газоснабжения
08.01.24 Мастер столярно-плотничных, паркетных и стекольных работ
08.02.01 Строительство и эксплуатация зданий и сооружений
</t>
  </si>
  <si>
    <t xml:space="preserve">08.02.01 Строительство и эксплуатация зданий и сооружений
08.02.08 Монтаж и эксплуатация оборудования и систем газоснабжения
08.01.24 Мастер столярно-плотничных, паркетных и стекольных работ
08.01.05 Мастер столярно-плотничных и паркетных работ
</t>
  </si>
  <si>
    <t>https://e.lanbook.com/book/220511 - 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</si>
  <si>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</si>
  <si>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</si>
  <si>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</si>
  <si>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</si>
  <si>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 xml:space="preserve">07.02.01 Архитектура
08.02.01 Строительство и эксплуатация зданий и сооружений
</t>
  </si>
  <si>
    <t xml:space="preserve">07.02.01 Архитектура
08.02.01 Строительство и эксплуатация зданий и сооружений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t>
  </si>
  <si>
    <t>https://e.lanbook.com/book/187717 - 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</si>
  <si>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</si>
  <si>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</si>
  <si>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Инженерно-геологические исследования строительных площадок. Учебное пособие для СПО, 3-е изд., стер.</t>
  </si>
  <si>
    <t>Стафеева С. А.</t>
  </si>
  <si>
    <t xml:space="preserve">08.02.01 Строительство и эксплуатация зданий и сооружений
21.02.09 Гидрогеология и инженерная геология
21.02.16 Шахтное строительство
21.02.03 Сооружение и эксплуатация газонефтепроводов и газонефтехранилищ
</t>
  </si>
  <si>
    <t xml:space="preserve">08.02.01 Строительство и эксплуатация зданий и сооружений
07.02.01 Архитектура
08.02.06 Строительство и эксплуатация городских путей сообщения
21.02.09 Гидрогеология и инженерная геология
21.02.03 Сооружение и эксплуатация газонефтепроводов и газонефтехранилищ
21.02.16 Шахтное строительство
</t>
  </si>
  <si>
    <t>https://e.lanbook.com/book/411311 - https://e.lanbook.com/book/411311</t>
  </si>
  <si>
    <t>978-5-507-50072-7</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</si>
  <si>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</si>
  <si>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3-е изд., стер.</t>
  </si>
  <si>
    <t>Ковязин В. Ф.</t>
  </si>
  <si>
    <t xml:space="preserve">08.02.01 Строительство и эксплуатация зданий и сооружений
35.02.17 Агромелиорация
08.02.14 Эксплуатация и обслуживание многоквартирного дома
20.02.03 Природоохранное обустройство территорий
07.02.01 Архитектура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</si>
  <si>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20.02.03 Природоохранное обустройство территорий
35.02.17 Агромелиорация
08.02.14 Эксплуатация и обслуживание многоквартирного дома
07.02.01 Архитектура
08.02.15 Информационное моделирование в строительстве
08.01.32 Мастер аварийно-восстановительных работ на сетях водоснабжения и водоотведения
</t>
  </si>
  <si>
    <t>https://e.lanbook.com/book/403862 - https://e.lanbook.com/book/403862</t>
  </si>
  <si>
    <t>978-5-507-49827-7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</si>
  <si>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</si>
  <si>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системы обеспечения градостроительной деятельности. Учебное пособие для СПО, 2-е изд., стер. (полноцветная печать).</t>
  </si>
  <si>
    <t>Скачкова М. Е., Гурьева О. С.</t>
  </si>
  <si>
    <t xml:space="preserve">21.02.06 Информационные системы обеспечения градостроительной деятельности
21.02.19 Землеустройство
21.02.04 Землеустройство
21.02.05 Земельно-имущественные отношения
</t>
  </si>
  <si>
    <t>https://e.lanbook.com/book/293015 - 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</si>
  <si>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</si>
  <si>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</si>
  <si>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Каменные работы. Учебник для СПО, 10-е изд., стер.</t>
  </si>
  <si>
    <t>Ищенко И. И.</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</si>
  <si>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08.01.27 Мастер общестроительных работжилищно-коммунального хозяйства
</t>
  </si>
  <si>
    <t xml:space="preserve">08.02.01 Строительство и эксплуатация зданий и сооружений
08.01.07 Мастер общестроительных работ
08.01.27 Мастер общестроительных работжилищно-коммунального хозяйства
07.02.01 Архитектура
08.01.06 Мастер сухого строительства
08.02.08 Монтаж и эксплуатация оборудования и систем газоснабжения
</t>
  </si>
  <si>
    <t>https://e.lanbook.com/book/332684 - https://e.lanbook.com/book/332684</t>
  </si>
  <si>
    <t>978-5-507-47151-5</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</si>
  <si>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</si>
  <si>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Механика грунтов, основания и фундаменты (включая специальный курс инженерной геологии). Учебник для СПО, 2-е изд., стер.</t>
  </si>
  <si>
    <t>Далматов Б. И.</t>
  </si>
  <si>
    <t xml:space="preserve">08.01.06 Мастер сухого строительства
08.02.01 Строительство и эксплуатация зданий и сооружений
21.02.09 Гидрогеология и инженерная геология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</si>
  <si>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08.02.12 Строительство и эксплуатация автомобильных дорог, аэродромов и  городских путей сообщения
21.02.19 Землеустройство
21.02.20 Прикладная геодезия
23.02.08 Строительство железных дорог, путь и путевое хозяйство
07.02.01 Архитектура
21.02.18 Обогащение полезных ископаемых
08.01.06 Мастер сухого строительства
</t>
  </si>
  <si>
    <t>https://e.lanbook.com/book/422621 - https://e.lanbook.com/book/422621</t>
  </si>
  <si>
    <t>978-5-507-51524-0</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</si>
  <si>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</si>
  <si>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и эксплуатация систем вентиляции и кондиционирования. Учебное пособие для СПО, 5-е изд., стер.</t>
  </si>
  <si>
    <t>Володин Г. И.</t>
  </si>
  <si>
    <t xml:space="preserve">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</si>
  <si>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08.01.14 Монтажник санитарно-технических, вентиляционных систем и оборудования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08.02.01 Строительство и эксплуатация зданий и сооружений
15.02.06 Монтаж, техническая эксплуатация и ремонт холодильно-компрессорных и теплонасосных машин и установок (по отраслям)
08.02.14 Эксплуатация и обслуживание многоквартирного дома
08.02.15 Информационное моделирование в строительстве
</t>
  </si>
  <si>
    <t>https://e.lanbook.com/book/398483 - https://e.lanbook.com/book/398483</t>
  </si>
  <si>
    <t>978-5-507-47623-7</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</si>
  <si>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</si>
  <si>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Объемно-пространственная композиция с элементами макетирования. Учебное пособие для СПО</t>
  </si>
  <si>
    <t>Янковская Ю. С.</t>
  </si>
  <si>
    <t>https://e.lanbook.com/book/385793 - 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</si>
  <si>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</si>
  <si>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</si>
  <si>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2-е изд., испр. и доп.</t>
  </si>
  <si>
    <t>Кирнев А. Д.</t>
  </si>
  <si>
    <t xml:space="preserve">08.01.24 Мастер столярно-плотничных, паркетных и стекольных работ
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</si>
  <si>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08.02.13 Монтаж и эксплуатация внутренних сантехнических устройств, систем кондиционирования воздуха и вентиляции
08.01.24 Мастер столярно-плотничных, паркетных и стекольных работ
08.01.32 Мастер аварийно-восстановительных работ на сетях водоснабжения и водоотведения
</t>
  </si>
  <si>
    <t>https://e.lanbook.com/book/292979 - 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</si>
  <si>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</si>
  <si>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</si>
  <si>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t>
  </si>
  <si>
    <t xml:space="preserve">08.02.01 Строительство и эксплуатация зданий и сооружений
08.01.05 Мастер столярно-плотничных и паркетных работ
08.01.24 Мастер столярно-плотничных, паркетных и стекольных работ
</t>
  </si>
  <si>
    <t>https://e.lanbook.com/book/276557 - https://e.lanbook.com/book/276557</t>
  </si>
  <si>
    <t>978-5-507-44913-2</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</si>
  <si>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</si>
  <si>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Основания и фундаменты. Практикум. Учебное пособие для СПО, 2-е изд., стер.</t>
  </si>
  <si>
    <t>Берлинов М. В., Ягупов Б. А.</t>
  </si>
  <si>
    <t xml:space="preserve">08.01.06 Мастер сухого строительства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</si>
  <si>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08.01.06 Мастер сухого строительства
</t>
  </si>
  <si>
    <t>https://e.lanbook.com/book/405581 - https://e.lanbook.com/book/405581</t>
  </si>
  <si>
    <t>978-5-507-49950-2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</si>
  <si>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</si>
  <si>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Решение практических задач. Учебное пособие для СПО, 2-е изд., стер.</t>
  </si>
  <si>
    <t>Мангушев Р. А., Усманов Р. А.</t>
  </si>
  <si>
    <t xml:space="preserve">08.01.06 Мастер сухого строительства
08.02.01 Строительство и эксплуатация зданий и сооружений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</si>
  <si>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07.02.01 Архитектура
21.02.16 Шахтное строительство
08.01.06 Мастер сухого строительства
</t>
  </si>
  <si>
    <t>https://e.lanbook.com/book/171864 - https://e.lanbook.com/book/171864</t>
  </si>
  <si>
    <t>978-5-8114-8118-7</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</si>
  <si>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</si>
  <si>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Основания и фундаменты. Учебник для СПО, 3-е изд., стер.</t>
  </si>
  <si>
    <t>Берлинов М. В.</t>
  </si>
  <si>
    <t>https://e.lanbook.com/book/405578 - https://e.lanbook.com/book/405578</t>
  </si>
  <si>
    <t>978-5-507-49949-6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</si>
  <si>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</si>
  <si>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СПО</t>
  </si>
  <si>
    <t>Платонова С. В.</t>
  </si>
  <si>
    <t xml:space="preserve">08.02.01 Строительство и эксплуатация зданий и сооружений
08.02.02 Строительство и эксплуатация инженерных сооружений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08.01.07 Мастер общестроительных работ
</t>
  </si>
  <si>
    <t>https://e.lanbook.com/book/380570 - https://e.lanbook.com/book/380570</t>
  </si>
  <si>
    <t>978-5-507-48439-3</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</si>
  <si>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</si>
  <si>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гидравлики. Учебное пособие для СПО, 3-е изд., стер.</t>
  </si>
  <si>
    <t>Пташкина-Гирина О. С., Волкова О. С.</t>
  </si>
  <si>
    <t xml:space="preserve">08.02.08 Монтаж и эксплуатация оборудования и систем газоснабжения
23.01.06 Машинист дорожных и строительных машин
35.02.16 Эксплуатация и ремонт сельскохозяйственной техники и оборудования
21.02.09 Гидрогеология и инженерная геология
35.02.17 Агромелиорация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13.02.02 Теплоснабжение и теплотехническое оборудование
21.01.17 Мастер по обслуживанию магистральных трубопроводов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</si>
  <si>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08.02.08 Монтаж и эксплуатация оборудования и систем газоснабжения
08.02.04 Водоснабжение и водоотведение
13.02.04 Гидроэлектроэнергетические установки
14.02.01 Атомные электрические станции и установки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21.02.03 Сооружение и эксплуатация газонефтепроводов и газонефтехранилищ
25.02.01 Техническая эксплуатация летательных аппаратов и двигателей
25.02.02 Обслуживание летательных аппаратов горюче-смазочными материалами
25.02.06 Производство и обслуживание авиационной техники
35.02.17 Агромелиорация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21.02.09 Гидрогеология и инженерная геология
35.01.04 Оператор линий и установок в деревообработке
23.01.06 Машинист дорожных и строительных машин
23.01.08 Слесарь по ремонту строительных машин
35.02.16 Эксплуатация и ремонт сельскохозяйственной техники и оборудования
35.02.07 Механизация сельского хозяйства
20.02.06 Безопасность на акватории
13.02.02 Теплоснабжение и теплотехническое оборудование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t>
  </si>
  <si>
    <t>https://e.lanbook.com/book/405599 - 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</si>
  <si>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</si>
  <si>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</si>
  <si>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СПО, 2-е изд., стер.</t>
  </si>
  <si>
    <t>Рыжков И. Б., Травкин А. И.</t>
  </si>
  <si>
    <t xml:space="preserve">08.02.01 Строительство и эксплуатация зданий и сооружений
21.02.16 Шахтное строительство
</t>
  </si>
  <si>
    <t xml:space="preserve">08.02.01 Строительство и эксплуатация зданий и сооружений
07.02.01 Архитектура
21.02.08 Прикладная геодезия
08.02.05 Строительство и эксплуатация автомобильных дорог и аэродромов
21.02.20 Прикладная геодезия
21.02.16 Шахтное строительство
</t>
  </si>
  <si>
    <t>https://e.lanbook.com/book/173097 - https://e.lanbook.com/book/173097</t>
  </si>
  <si>
    <t>978-5-8114-8175-0</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</si>
  <si>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</si>
  <si>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строительства и эксплуатации зданий и сооружений. Учебное пособие для СПО, 3-е изд., стер.</t>
  </si>
  <si>
    <t>Рыжков И. Б., Сакаев Р. А.</t>
  </si>
  <si>
    <t xml:space="preserve">07.02.01 Архитектура
08.01.06 Мастер сухого строительства
08.02.08 Монтаж и эксплуатация оборудования и систем газоснабжения
43.02.08 Сервис домашнего и коммунального хозяйства
43.02.14 Гостиничное дело
08.01.24 Мастер столярно-плотничных, паркетных и стекольных работ
08.02.01 Строительство и эксплуатация зданий и сооружений
21.02.16 Шахтное строительство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</si>
  <si>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08.02.08 Монтаж и эксплуатация оборудования и систем газоснабжения
08.02.07 Монтаж и эксплуатация внутренних сантехнических устройств, кондиционирования воздуха и вентиляции
08.01.02 Монтажник трубопроводов
08.01.05 Мастер столярно-плотничных и паркетных работ
08.01.07 Мастер общестроительных работ
07.02.01 Архитектура
21.02.16 Шахтное строительство
15.02.13 Техническое обслуживание и ремонт систем вентиляции и кондиционирования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</si>
  <si>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https://e.lanbook.com/book/291200 - https://e.lanbook.com/book/291200</t>
  </si>
  <si>
    <t>978-5-507-45901-8</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</si>
  <si>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</si>
  <si>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t>
  </si>
  <si>
    <t>Дзюзер В. Я.</t>
  </si>
  <si>
    <t xml:space="preserve">08.02.03 Производство неметаллических строительных изделий и конструкций
</t>
  </si>
  <si>
    <t>https://e.lanbook.com/book/152455 - https://e.lanbook.com/book/152455</t>
  </si>
  <si>
    <t>978-5-8114-6745-7</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</si>
  <si>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</si>
  <si>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Примеры расчета металлических конструкций: Уч.пособие для ССУЗов, 3-е изд., стер.</t>
  </si>
  <si>
    <t>Мандриков А.П.</t>
  </si>
  <si>
    <t xml:space="preserve">08.02.01 Строительство и эксплуатация зданий и сооружений
07.02.01 Архитектура
08.02.10 Строительство железных дорог, путь и путевое хозяйство
08.01.06 Мастер сухого строительства
23.02.08 Строительство железных дорог, путь и путевое хозяйство
</t>
  </si>
  <si>
    <t>https://e.lanbook.com/book/211232 - https://e.lanbook.com/book/211232</t>
  </si>
  <si>
    <t>978-5-8114-1315-7</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</si>
  <si>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</si>
  <si>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и расчёт основных сооружений водопроводных очистных станций. Учебное пособие для СПО, 2-е изд., стер.</t>
  </si>
  <si>
    <t>Бикташева Г. А.</t>
  </si>
  <si>
    <t xml:space="preserve">08.02.04 Водоснабжение и водоотведение
08.02.01 Строительство и эксплуатация зданий и сооружений
</t>
  </si>
  <si>
    <t>https://e.lanbook.com/book/415376 - 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</si>
  <si>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</si>
  <si>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</si>
  <si>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малоэтажное жилище в учебном проектировании. Учебное пособие для СПО, 2-е изд., стер.</t>
  </si>
  <si>
    <t>Меренков А. В., Янковская Ю. С.</t>
  </si>
  <si>
    <t>https://e.lanbook.com/book/171418 - 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</si>
  <si>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</si>
  <si>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</si>
  <si>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Строительная механика. Учебное пособие для СПО</t>
  </si>
  <si>
    <t>Кузьмин Л. Ю., Сергиенко В. Н.</t>
  </si>
  <si>
    <t>https://e.lanbook.com/book/152637 - 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</si>
  <si>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</si>
  <si>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</si>
  <si>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Строительные конструкции. Железобетонные конструкции. Учебник (для ссузов), 3-е изд., стер.</t>
  </si>
  <si>
    <t>Цай Т.Н.</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</si>
  <si>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t>
  </si>
  <si>
    <t>https://e.lanbook.com/book/211238 - https://e.lanbook.com/book/211238</t>
  </si>
  <si>
    <t>978-5-8114-1314-0</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</si>
  <si>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</si>
  <si>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ссузов), 3-е изд., стер.</t>
  </si>
  <si>
    <t>Цай Т.Н., Бородич М.К., Мандриков А.П.</t>
  </si>
  <si>
    <t xml:space="preserve">08.01.06 Мастер сухого строительства
08.02.08 Монтаж и эксплуатация оборудования и систем газоснабжения
08.02.01 Строительство и эксплуатация зданий и сооружений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</si>
  <si>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07.02.01 Архитектура
08.01.27 Мастер общестроительных работжилищно-коммунального хозяйства
08.01.06 Мастер сухого строительства
08.02.08 Монтаж и эксплуатация оборудования и систем газоснабжения
08.01.07 Мастер общестроительных работ
08.01.01 Изготовитель арматурных сеток и каркасов
</t>
  </si>
  <si>
    <t>https://e.lanbook.com/book/211235 - https://e.lanbook.com/book/211235</t>
  </si>
  <si>
    <t>978-5-8114-1313-3</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</si>
  <si>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фундаментов.Учебник предназначен для студентов средних специальных учебных заведений, обучающихся по строительным специальностям.</t>
  </si>
  <si>
    <t>Строительные материалы и изделия. Вяжущие вещества. Учебное пособие для СПО, 2-е изд., стер.</t>
  </si>
  <si>
    <t>Щепочкина Ю. А.</t>
  </si>
  <si>
    <t xml:space="preserve">08.02.01 Строительство и эксплуатация зданий и сооружений
20.02.03 Природоохранное обустройство территорий
</t>
  </si>
  <si>
    <t>https://e.lanbook.com/book/403883 - https://e.lanbook.com/book/403883</t>
  </si>
  <si>
    <t>978-5-507-49834-5</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</si>
  <si>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</si>
  <si>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3-е изд., стер.</t>
  </si>
  <si>
    <t>Белецкий Б. Ф.</t>
  </si>
  <si>
    <t xml:space="preserve">07.02.01 Архитектура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08.02.01 Строительство и эксплуатация зданий и сооружений
08.01.27 Мастер общестроительных работжилищно-коммунального хозяйства
21.02.16 Шахтное строительство
23.01.08 Слесарь по ремонту строительных машин
</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</si>
  <si>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23.02.04 Техническая эксплуатация подъемно-транспортных, строительных, дорожных машин и оборудования (по отраслям)
08.01.06 Мастер сухого строительства
07.02.01 Архитектура
08.02.08 Монтаж и эксплуатация оборудования и систем газоснабжения
08.01.28 Мастер отделочных строительных и декоративных работ
23.01.06 Машинист дорожных и строительных машин
08.02.06 Строительство и эксплуатация городских путей сообщения
08.01.27 Мастер общестроительных работжилищно-коммунального хозяйства
21.02.16 Шахтное строительство
23.01.08 Слесарь по ремонту строительных машин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08.01.02 Монтажник трубопроводов
08.01.05 Мастер столярно-плотничных и паркетных работ
08.01.24 Мастер столярно-плотничных, паркетных и стекольных работ
11.01.05 Монтажник связи
15.02.13 Техническое обслуживание и ремонт систем вентиляции и кондиционирования
35.02.02 Технология лесозаготовок
20.02.03 Природоохранное обустройство территорий
</t>
  </si>
  <si>
    <t>https://e.lanbook.com/book/417875 - https://e.lanbook.com/book/417875</t>
  </si>
  <si>
    <t>978-5-507-50309-4</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</si>
  <si>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</si>
  <si>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Строительство каркасно-панельных зданий. Учебное пособие для СПО, 3-е изд., стер.</t>
  </si>
  <si>
    <t>Хорошенькая Е. В., Казаков Ю. Н., Никольский М. С.</t>
  </si>
  <si>
    <t xml:space="preserve">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08.02.01 Строительство и эксплуатация зданий и сооружений
</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</si>
  <si>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08.01.28 Мастер отделочных строительных и декоративных работ
</t>
  </si>
  <si>
    <t>https://e.lanbook.com/book/405608 - https://e.lanbook.com/book/405608</t>
  </si>
  <si>
    <t>978-5-507-49959-5</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</si>
  <si>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</si>
  <si>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устройства ограждений котлованов в условиях городской застройки и акваторий. Учебное пособие для СПО, 2-е изд., стер.</t>
  </si>
  <si>
    <t>Верстов В. В., Гайдо А. Н., Иванов Я. В.</t>
  </si>
  <si>
    <t xml:space="preserve">08.02.01 Строительство и эксплуатация зданий и сооружений
08.02.02 Строительство и эксплуатация инженерных сооружений
</t>
  </si>
  <si>
    <t>https://e.lanbook.com/book/302282 - https://e.lanbook.com/book/302282</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</si>
  <si>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</si>
  <si>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</si>
  <si>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</si>
  <si>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</si>
  <si>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https://e.lanbook.com/book/151213 - 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</si>
  <si>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</si>
  <si>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</si>
  <si>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Технология возведения зданий. Учебное пособие для СПО, 3-е изд., стер.</t>
  </si>
  <si>
    <t>Казаков Ю. Н., Мороз А. М., Захаров В. П.</t>
  </si>
  <si>
    <t xml:space="preserve">07.02.01 Архитектура
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21.02.16 Шахтное строительство
08.01.27 Мастер общестроительных работжилищно-коммунального хозяйства
21.02.19 Землеустройство
</t>
  </si>
  <si>
    <t xml:space="preserve">08.02.01 Строительство и эксплуатация зданий и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08.02.08 Монтаж и эксплуатация оборудования и систем газоснабжения
08.01.04 Кровельщик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08.02.07 Монтаж и эксплуатация внутренних сантехнических устройств, кондиционирования воздуха и вентиляции
08.01.08 Мастер отделочных строительных работ
07.02.01 Архитектура
08.01.01 Изготовитель арматурных сеток и каркасов
08.01.05 Мастер столярно-плотничных и паркетных работ
08.01.02 Монтажник трубопроводов
15.02.13 Техническое обслуживание и ремонт систем вентиляции и кондиционирования
21.02.16 Шахтное строительство
21.02.19 Землеустройство
</t>
  </si>
  <si>
    <t>https://e.lanbook.com/book/322580 - https://e.lanbook.com/book/322580</t>
  </si>
  <si>
    <t>978-5-507-47007-5</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</si>
  <si>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</si>
  <si>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комплексная механизация шпунтовых и свайных работ. Учебное пособие для СПО, 2-е изд., стер.</t>
  </si>
  <si>
    <t>https://e.lanbook.com/book/305918 - https://e.lanbook.com/book/305918</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</si>
  <si>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</si>
  <si>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</si>
  <si>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1-е изд.</t>
  </si>
  <si>
    <t xml:space="preserve">08.01.06 Мастер сухого строительства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21.02.16 Шахтное строительство
</t>
  </si>
  <si>
    <t xml:space="preserve">08.02.01 Строительство и эксплуатация зданий и сооружений
08.02.02 Строительство и эксплуатация инженерных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08.01.05 Мастер столярно-плотничных и паркетных работ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08.01.27 Мастер общестроительных работжилищно-коммунального хозяйства
08.01.04 Кровельщик
08.01.28 Мастер отделочных строительных и декоративных работ
08.01.07 Мастер общестроительных работ
07.02.01 Архитектура
08.01.01 Изготовитель арматурных сеток и каркасов
08.01.08 Мастер отделочных строительных работ
08.01.02 Монтажник трубопроводов
15.02.13 Техническое обслуживание и ремонт систем вентиляции и кондиционирования
21.02.16 Шахтное строительство
08.02.06 Строительство и эксплуатация городских путей сообщения
20.02.03 Природоохранное обустройство территорий
</t>
  </si>
  <si>
    <t>https://e.lanbook.com/book/171844 - https://e.lanbook.com/book/171844</t>
  </si>
  <si>
    <t>978-5-8114-5899-8</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</si>
  <si>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</si>
  <si>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сборных железобетонных изделий. Учебное пособие для СПО, 2-е изд., стер.</t>
  </si>
  <si>
    <t>Трофимов Б. Я.</t>
  </si>
  <si>
    <t xml:space="preserve">08.02.01 Строительство и эксплуатация зданий и сооружений
08.01.06 Мастер сухого строительства
08.02.08 Монтаж и эксплуатация оборудования и систем газоснабжения
08.01.27 Мастер общестроительных работжилищно-коммунального хозяйства
26.01.02 Судостроитель-судоремонтник неметаллических судов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</si>
  <si>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08.01.07 Мастер общестроительных работ
08.01.27 Мастер общестроительных работжилищно-коммунального хозяйства
08.01.01 Изготовитель арматурных сеток и каркасов
20.02.03 Природоохранное обустройство территорий
26.01.02 Судостроитель-судоремонтник неметаллических судов
</t>
  </si>
  <si>
    <t>https://e.lanbook.com/book/351902 - 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</si>
  <si>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</si>
  <si>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</si>
  <si>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Экологическая архитектура малоэтажного городского жилища. Учебное пособие для СПО, 3-е изд., перераб.</t>
  </si>
  <si>
    <t>Черешнев И. В.</t>
  </si>
  <si>
    <t>https://e.lanbook.com/book/305258 - 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</si>
  <si>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</si>
  <si>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</si>
  <si>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Методы прогнозирования качества воды. Учебное пособие для СПО, 2-е изд., стер.</t>
  </si>
  <si>
    <t>Федоров С. В., Кудрявцев А. В.</t>
  </si>
  <si>
    <t xml:space="preserve">43.02.08 Сервис домашнего и коммунального хозяйства
08.02.01 Строительство и эксплуатация зданий и сооружений
</t>
  </si>
  <si>
    <t>Водоснабжение и водоотведение</t>
  </si>
  <si>
    <t xml:space="preserve">08.02.04 Водоснабжение и водоотведение
20.02.03 Природоохранное обустройство территорий
20.02.01 Экологическая безопасность природных комплексов
43.02.08 Сервис домашнего и коммунального хозяйства
08.02.01 Строительство и эксплуатация зданий и сооружений
</t>
  </si>
  <si>
    <t>https://e.lanbook.com/book/414755 - 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</si>
  <si>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</si>
  <si>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</si>
  <si>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СПО, 2-е изд., стер.</t>
  </si>
  <si>
    <t xml:space="preserve">08.02.08 Монтаж и эксплуатация оборудования и систем газоснабжения
08.02.01 Строительство и эксплуатация зданий и сооружений
18.01.27 Машинист технологических насосов и компрессоров
14.02.01 Атомные электрические станции и установки
</t>
  </si>
  <si>
    <t xml:space="preserve">08.02.04 Водоснабжение и водоотведение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15.02.13 Техническое обслуживание и ремонт систем вентиляции и кондиционирования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08.01.32 Мастер аварийно-восстановительных работ на сетях водоснабжения и водоотведения
</t>
  </si>
  <si>
    <t>https://e.lanbook.com/book/171865 - 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</si>
  <si>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</si>
  <si>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</si>
  <si>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Учебное пособие для СПО</t>
  </si>
  <si>
    <t>Благоразумова А. М.</t>
  </si>
  <si>
    <t xml:space="preserve">08.02.08 Монтаж и эксплуатация оборудования и систем газоснабжения
08.02.01 Строительство и эксплуатация зданий и сооружений
</t>
  </si>
  <si>
    <t xml:space="preserve">08.02.04 Водоснабжение и водоотведение
20.02.01 Экологическая безопасность природных комплексов
08.02.08 Монтаж и эксплуатация оборудования и систем газоснабжения
08.02.01 Строительство и эксплуатация зданий и сооружений
</t>
  </si>
  <si>
    <t>https://e.lanbook.com/book/151212 - 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</si>
  <si>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</si>
  <si>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</si>
  <si>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Производственно-хозяйственная деятельность в водном хозяйстве. Учебное пособие для СПО</t>
  </si>
  <si>
    <t>Соколова И. В.</t>
  </si>
  <si>
    <t xml:space="preserve">35.02.17 Агромелиорация
20.02.03 Природоохранное обустройство территорий
</t>
  </si>
  <si>
    <t>https://e.lanbook.com/book/417593 - https://e.lanbook.com/book/417593</t>
  </si>
  <si>
    <t>978-5-507-49529-0</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</si>
  <si>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</si>
  <si>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Трубопроводные сети. Учебное пособие для СПО, 2-е изд., стер.</t>
  </si>
  <si>
    <t>Орлов В. А.</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</si>
  <si>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</si>
  <si>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08.02.01 Строительство и эксплуатация зданий и сооружений
08.02.08 Монтаж и эксплуатация оборудования и систем газоснабжения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08.02.04 Водоснабжение и водоотведение
08.02.15 Информационное моделирование в строительстве
08.01.32 Мастер аварийно-восстановительных работ на сетях водоснабжения и водоотведения
</t>
  </si>
  <si>
    <t>https://e.lanbook.com/book/297008 - https://e.lanbook.com/book/297008</t>
  </si>
  <si>
    <t>978-5-507-46072-4</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</si>
  <si>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</si>
  <si>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Проектирование систем кондиционирования воздуха. Учебное пособие для СПО, 2-е изд., стер.</t>
  </si>
  <si>
    <t>Бодров М. В., Кузин В. Ю.</t>
  </si>
  <si>
    <t xml:space="preserve">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t>
  </si>
  <si>
    <t>Внутренние сантехнические устройства и вентиляция</t>
  </si>
  <si>
    <t xml:space="preserve">15.02.05 Техническая эксплуатация оборудования в торговле и общественном питании
08.02.07 Монтаж и эксплуатация внутренних сантехнических устройств, кондиционирования воздуха и вентиляции
15.02.06 Монтаж, техническая эксплуатация и ремонт холодильно-компрессорных и теплонасосных машин и установок (по отраслям)
08.01.14 Монтажник санитарно-технических, вентиляционных систем и оборудования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t>
  </si>
  <si>
    <t>https://e.lanbook.com/book/302861 - https://e.lanbook.com/book/302861</t>
  </si>
  <si>
    <t>978-5-507-46237-7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</si>
  <si>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</si>
  <si>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Газоснабжение. Учебное пособие для СПО, 2-е изд., испр. и доп.</t>
  </si>
  <si>
    <t>Шибеко А. С.</t>
  </si>
  <si>
    <t>Оборудование и системы газоснабжения</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</si>
  <si>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08.02.15 Информационное моделирование в строительстве
</t>
  </si>
  <si>
    <t>https://e.lanbook.com/book/289004 - https://e.lanbook.com/book/289004</t>
  </si>
  <si>
    <t>978-5-507-45051-0</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</si>
  <si>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</si>
  <si>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Проектирование и эксплуатация систем газораспределения и газопотребления. Учебное пособие для СПО, 5-е изд., стер.</t>
  </si>
  <si>
    <t>Колибаба О. Б., Никишов В. Ф., Ометова М. Ю.</t>
  </si>
  <si>
    <t xml:space="preserve">08.02.08 Монтаж и эксплуатация оборудования и систем газоснабжения
08.02.01 Строительство и эксплуатация зданий и сооружений
21.02.03 Сооружение и эксплуатация газонефтепроводов и газонефтехранилищ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</si>
  <si>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08.02.08 Монтаж и эксплуатация оборудования и систем газоснабжения
21.02.03 Сооружение и эксплуатация газонефтепроводов и газонефтехранилищ
</t>
  </si>
  <si>
    <t>https://e.lanbook.com/book/380750 - https://e.lanbook.com/book/380750</t>
  </si>
  <si>
    <t>978-5-507-49181-0</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</si>
  <si>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</si>
  <si>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2-е изд., стер.</t>
  </si>
  <si>
    <t>Шкаровский А. Л., Комина Г. П.</t>
  </si>
  <si>
    <t xml:space="preserve">08.02.08 Монтаж и эксплуатация оборудования и систем газоснабжения
</t>
  </si>
  <si>
    <t xml:space="preserve">08.02.01 Строительство и эксплуатация зданий и сооружений
13.02.02 Теплоснабжение и теплотехническое оборудование
08.02.08 Монтаж и эксплуатация оборудования и систем газоснабжения
08.02.06 Строительство и эксплуатация городских путей сообщения
</t>
  </si>
  <si>
    <t>https://e.lanbook.com/book/220508 - 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</si>
  <si>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</si>
  <si>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</si>
  <si>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</si>
  <si>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</si>
  <si>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</si>
  <si>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 xml:space="preserve">13.02.01 Тепловые электрические станции
13.02.04 Гидроэлектроэнергетические установки
14.02.01 Атомные электрические станции и установки
</t>
  </si>
  <si>
    <t>https://e.lanbook.com/book/306800 - 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</si>
  <si>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</si>
  <si>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</si>
  <si>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Диагностика теплоэнергетического оборудования. Учебное пособие для СПО, 3-е изд., стер.</t>
  </si>
  <si>
    <t>Белкин А. П., Степанов О. А.</t>
  </si>
  <si>
    <t xml:space="preserve">13.02.01 Тепловые электрические станции
13.02.02 Теплоснабжение и теплотехническое оборудование
</t>
  </si>
  <si>
    <t>https://e.lanbook.com/book/292940 - https://e.lanbook.com/book/292940</t>
  </si>
  <si>
    <t>978-5-507-45989-6</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</si>
  <si>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</si>
  <si>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Насосы и компрессорные машины. Учебное пособие для СПО, 2-е изд., стер.</t>
  </si>
  <si>
    <t>Доманский И. В., Некрасов В. А.</t>
  </si>
  <si>
    <t xml:space="preserve">21.02.03 Сооружение и эксплуатация газонефтепроводов и газонефтехранилищ
08.02.08 Монтаж и эксплуатация оборудования и систем газоснабжения
08.02.04 Водоснабжение и водоотведение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08.02.07 Монтаж и эксплуатация внутренних сантехнических устройств, кондиционирования воздуха и вентиляции
15.02.13 Техническое обслуживание и ремонт систем вентиляции и кондиционирования
08.02.01 Строительство и эксплуатация зданий и сооружений
21.01.17 Мастер по обслуживанию магистральных трубопроводов
08.02.13 Монтаж и эксплуатация внутренних сантехнических устройств, систем кондиционирования воздуха и вентиляции
15.02.18 Техническая эксплуатация и обслуживание роботизированного производства (по отраслям)
</t>
  </si>
  <si>
    <t>https://e.lanbook.com/book/386414 - 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</si>
  <si>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</si>
  <si>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</si>
  <si>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Оператор котельной. Учебное пособие для СПО, 4-е изд., стер.</t>
  </si>
  <si>
    <t xml:space="preserve">13.01.01 Машинист котлов
13.02.01 Тепловые электрические станции
13.01.15 Машинист энергоблока
13.02.02 Теплоснабжение и теплотехническое оборудование
</t>
  </si>
  <si>
    <t>https://e.lanbook.com/book/306791 - https://e.lanbook.com/book/306791</t>
  </si>
  <si>
    <t>978-5-507-46340-4</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</si>
  <si>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</si>
  <si>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теплотехники. Практикум. Учебное пособие для СПО, 2-е изд., стер.</t>
  </si>
  <si>
    <t>Логинов В. С., Юхнов В. Е.</t>
  </si>
  <si>
    <t xml:space="preserve">08.02.08 Монтаж и эксплуатация оборудования и систем газоснабжения
08.02.13 Монтаж и эксплуатация внутренних сантехнических устройств, систем кондиционирования воздуха и вентиляции
</t>
  </si>
  <si>
    <t xml:space="preserve">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13.02.02 Теплоснабжение и теплотехническое оборудование
13.01.01 Машинист котлов
14.02.01 Атомные электрические станции и установки
15.02.06 Монтаж, техническая эксплуатация и ремонт холодильно-компрессорных и теплонасосных машин и установок (по отраслям)
15.02.09 Аддитивные технологии
15.02.13 Техническое обслуживание и ремонт систем вентиляции и кондиционирования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35.02.07 Механизация сельского хозяйства
35.02.16 Эксплуатация и ремонт сельскохозяйственной техники и оборудования
13.02.01 Тепловые электрические станции
20.02.06 Безопасность на акватории
13.01.15 Машинист энергоблока
22.02.08 Металлургическое производство
08.02.13 Монтаж и эксплуатация внутренних сантехнических устройств, систем кондиционирования воздуха и вентиляции
</t>
  </si>
  <si>
    <t>https://e.lanbook.com/book/341144 - 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</si>
  <si>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</si>
  <si>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</si>
  <si>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Отопление и вентиляция. Учебное пособие для СПО, 3-е изд., стер.</t>
  </si>
  <si>
    <t>Логунова О. Я., Зоря И. В.</t>
  </si>
  <si>
    <t xml:space="preserve">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</si>
  <si>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08.01.29 Мастер по ремонту и обслуживанию инженерных систем жилищно-коммунального хозяйства
08.02.07 Монтаж и эксплуатация внутренних сантехнических устройств, кондиционирования воздуха и вентиляции
08.01.10 Мастер жилищно-коммунального хозяйства
08.01.14 Монтажник санитарно-технических, вентиляционных систем и оборудования
08.01.26 Мастер по ремонту и обслуживанию инженерных систем жилищно-коммунального хозяйства
15.02.13 Техническое обслуживание и ремонт систем вентиляции и кондиционирования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t>
  </si>
  <si>
    <t>https://e.lanbook.com/book/303377 - https://e.lanbook.com/book/303377</t>
  </si>
  <si>
    <t>978-5-507-46248-3</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</si>
  <si>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</si>
  <si>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Тепловой расчет котельных агрегатов средней паропроизводительности. Учебное пособие для СПО, 2-е изд., стер.</t>
  </si>
  <si>
    <t>Лебедев В. М., Приходько С. В.</t>
  </si>
  <si>
    <t>https://e.lanbook.com/book/404015 - 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</si>
  <si>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</si>
  <si>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</si>
  <si>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СПО</t>
  </si>
  <si>
    <t>Дерюгин В. В., Васильев В. Ф., Уляшева В. М.</t>
  </si>
  <si>
    <t xml:space="preserve">08.02.08 Монтаж и эксплуатация оборудования и систем газоснабжения
35.02.16 Эксплуатация и ремонт сельскохозяйственной техники и оборудования
15.02.06 Монтаж, техническая эксплуатация и ремонт холодильно-компрессорных и теплонасосных машин и установок (по отраслям)
08.02.13 Монтаж и эксплуатация внутренних сантехнических устройств, систем кондиционирования воздуха и вентиляции
14.02.01 Атомные электрические станции и установки
</t>
  </si>
  <si>
    <t xml:space="preserve">13.02.01 Тепловые электрические станции
13.02.02 Теплоснабжение и теплотехническое оборудование
26.02.05 Эксплуатация судовых энергетических установок
15.02.13 Техническое обслуживание и ремонт систем вентиляции и кондиционирования
35.02.07 Механизация сельского хозяйства
35.02.16 Эксплуатация и ремонт сельскохозяйственной техники и оборудования
20.02.04 Пожарная безопасность
20.02.02 Защита в чрезвычайных ситуациях
08.02.13 Монтаж и эксплуатация внутренних сантехнических устройств, систем кондиционирования воздуха и вентиляции
08.02.08 Монтаж и эксплуатация оборудования и систем газоснабжения
15.02.09 Аддитивные технологии
08.02.07 Монтаж и эксплуатация внутренних сантехнических устройств, кондиционирования воздуха и вентиляции
25.02.07 Техническое обслуживание авиационных двигателей
26.02.03 Судовождение
20.02.06 Безопасность на акватории
08.02.03 Производство неметаллических строительных изделий и конструкций
13.01.01 Машинист котлов
14.02.01 Атомные электрические станции и установки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15.01.18 Машинист холодильных установок
18.02.05 Производство тугоплавких неметаллических и силикатных материалов и изделий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13.01.15 Машинист энергоблока
22.02.08 Металлургическое производство
</t>
  </si>
  <si>
    <t>https://e.lanbook.com/book/151202 - https://e.lanbook.com/book/151202</t>
  </si>
  <si>
    <t>978-5-8114-6648-1</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</si>
  <si>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профессипрофессионального образования, при изучении курса теплотехники.</t>
  </si>
  <si>
    <t>Теплоснабжение. Учебник для СПО, 3-е изд., стер.</t>
  </si>
  <si>
    <t>Шкаровский А. Л.</t>
  </si>
  <si>
    <t xml:space="preserve">08.02.08 Монтаж и эксплуатация оборудования и систем газоснабжения
08.02.01 Строительство и эксплуатация зданий и сооружений
08.02.14 Эксплуатация и обслуживание многоквартирного дома
13.02.02 Теплоснабжение и теплотехническое оборудование
</t>
  </si>
  <si>
    <t xml:space="preserve">13.02.02 Теплоснабжение и теплотехническое оборудование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08.02.14 Эксплуатация и обслуживание многоквартирного дома
</t>
  </si>
  <si>
    <t>https://e.lanbook.com/book/293039 - 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</si>
  <si>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</si>
  <si>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</si>
  <si>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Централизованное теплоснабжение. Учебное пособие для СПО, 3-е изд., стер.</t>
  </si>
  <si>
    <t>Толстова Ю. И.</t>
  </si>
  <si>
    <t xml:space="preserve">08.02.08 Монтаж и эксплуатация оборудования и систем газоснабжения
08.02.01 Строительство и эксплуатация зданий и сооружений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13.02.02 Теплоснабжение и теплотехническое оборудование
</t>
  </si>
  <si>
    <t xml:space="preserve">08.02.01 Строительство и эксплуатация зданий и сооружений
13.02.02 Теплоснабжение и теплотехническое оборудование
08.02.07 Монтаж и эксплуатация внутренних сантехнических устройств, кондиционирования воздуха и вентиляции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08.01.29 Мастер по ремонту и обслуживанию инженерных систем жилищно-коммунального хозяйства
08.02.14 Эксплуатация и обслуживание многоквартирного дома
08.02.13 Монтаж и эксплуатация внутренних сантехнических устройств, систем кондиционирования воздуха и вентиляции
</t>
  </si>
  <si>
    <t>https://e.lanbook.com/book/316976 - 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</si>
  <si>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</si>
  <si>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</si>
  <si>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СПО</t>
  </si>
  <si>
    <t>Басовский Д. А., Востриков О. В.</t>
  </si>
  <si>
    <t>Строительство дорог и аэродромов</t>
  </si>
  <si>
    <t xml:space="preserve">08.02.06 Строительство и эксплуатация городских путей сообщения
23.02.08 Строительство железных дорог, путь и путевое хозяйство
08.02.10 Строительство железных дорог, путь и путевое хозяйство
</t>
  </si>
  <si>
    <t>https://e.lanbook.com/book/414821 - https://e.lanbook.com/book/414821</t>
  </si>
  <si>
    <t>978-5-507-49232-9</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</si>
  <si>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</si>
  <si>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Дорожные катки: теория, расчет, применение. Учебное пособие для СПО</t>
  </si>
  <si>
    <t>Захаренко А. В., Пермяков В. Б., Молокова Л. В.</t>
  </si>
  <si>
    <t>Строительные машины и механизмы</t>
  </si>
  <si>
    <t xml:space="preserve">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t>
  </si>
  <si>
    <t>https://e.lanbook.com/book/427196 - 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</si>
  <si>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</si>
  <si>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</si>
  <si>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строительства. Учебное пособие для СПО</t>
  </si>
  <si>
    <t>Крюков С. А., Байдакова Н. В., Гребенюк Н.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</si>
  <si>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08.02.15 Информационное моделирование в строительстве
</t>
  </si>
  <si>
    <t>https://e.lanbook.com/book/405416 - https://e.lanbook.com/book/405416</t>
  </si>
  <si>
    <t>978-5-507-49171-1</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</si>
  <si>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</si>
  <si>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Строительные машины и механизмы. Контрольные работы. Учебное пособие для СПО</t>
  </si>
  <si>
    <t xml:space="preserve">15.02.04 Специальные машины и устройства
15.02.16 Технология машиностроения
15.02.08 Технология машиностроения
08.02.15 Информационное моделирование в строительстве
08.01.11 Машинист машин и оборудования в производстве цемента
08.01.15 Слесарь по изготовлению деталей и узлов технических систем в строительстве
08.01.22 Мастер путевых машин
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</si>
  <si>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https://e.lanbook.com/book/394412 - 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</si>
  <si>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</si>
  <si>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</si>
  <si>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механизмы. Практикум. Учебное пособие для СПО</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</si>
  <si>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08.02.06 Строительство и эксплуатация городских путей сообщения
08.01.24 Мастер столярно-плотничных, паркетных и стекольных работ
</t>
  </si>
  <si>
    <t>https://e.lanbook.com/book/362693 - https://e.lanbook.com/book/362693</t>
  </si>
  <si>
    <t>978-5-507-48032-6</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</si>
  <si>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</si>
  <si>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Автоматизация судовых энергетических установок. Учебное пособие для СПО</t>
  </si>
  <si>
    <t>Равин А. А., Максимова М. А., Иванчик О. И.</t>
  </si>
  <si>
    <t>Морской и речной транспорт</t>
  </si>
  <si>
    <t xml:space="preserve">26.02.04 Монтаж и техническое обслуживание судовых машин и механизмов
26.02.05 Эксплуатация судовых энергетических установок
</t>
  </si>
  <si>
    <t>https://e.lanbook.com/book/193249 - 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</si>
  <si>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</si>
  <si>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</si>
  <si>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Контроль технического состояния судового энергетического оборудования. Учебное пособие для СПО, 3-е изд., стер.</t>
  </si>
  <si>
    <t>Равин А. А.</t>
  </si>
  <si>
    <t xml:space="preserve">26.02.04 Монтаж и техническое обслуживание судовых машин и механизмов
26.02.05 Эксплуатация судовых энергетических установок
26.02.01 Эксплуатация внутренних водных путей
26.02.03 Судовождение
26.02.06 Эксплуатация судового электрооборудования и средств автоматики
</t>
  </si>
  <si>
    <t>https://e.lanbook.com/book/193421 - 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</si>
  <si>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</si>
  <si>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</si>
  <si>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Основы финансовой грамотности и предпринимательской деятельности. Водный транспорт. Учебник для СПО</t>
  </si>
  <si>
    <t>Яцков И. Б.</t>
  </si>
  <si>
    <t xml:space="preserve">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t>
  </si>
  <si>
    <t>https://e.lanbook.com/book/362732 - https://e.lanbook.com/book/362732</t>
  </si>
  <si>
    <t>978-5-507-48127-9</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</si>
  <si>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</si>
  <si>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Судовые вспомогательные механизмы и системы. Учебное пособие для СПО</t>
  </si>
  <si>
    <t>Лихачев В. Г.</t>
  </si>
  <si>
    <t xml:space="preserve">26.02.05 Эксплуатация судовых энергетических установок
26.02.06 Эксплуатация судового электрооборудования и средств автоматики
26.02.03 Судовождение
26.01.09 Моторист судовой
35.01.32 Мастер по техническому обеспечению рыбоводства и рыболовства
</t>
  </si>
  <si>
    <t>https://e.lanbook.com/book/276563 - https://e.lanbook.com/book/276563</t>
  </si>
  <si>
    <t>978-5-507-45027-5</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</si>
  <si>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</si>
  <si>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дизельные двигатели. Учебное пособие для СПО, 4-е изд., стер.</t>
  </si>
  <si>
    <t>Осипов О. В., Воробьев Б. Н.</t>
  </si>
  <si>
    <t xml:space="preserve">26.02.04 Монтаж и техническое обслуживание судовых машин и механизмов
26.02.01 Эксплуатация внутренних водных путей
26.02.05 Эксплуатация судовых энергетических установок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</si>
  <si>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20.02.06 Безопасность на акватории
</t>
  </si>
  <si>
    <t>https://e.lanbook.com/book/404024 - https://e.lanbook.com/book/404024</t>
  </si>
  <si>
    <t>978-5-507-47685-5</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</si>
  <si>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</si>
  <si>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Техническая эксплуатация и ремонт судовых вспомогательных механизмов и систем. Учебник для СПО</t>
  </si>
  <si>
    <t>Лихачёв В. Г.</t>
  </si>
  <si>
    <t xml:space="preserve">26.02.03 Судовождение
26.01.06 Судоводитель - помощник механика маломерного судна
26.02.05 Эксплуатация судовых энергетических установок
26.01.09 Моторист судовой
</t>
  </si>
  <si>
    <t>https://e.lanbook.com/book/401000 - https://e.lanbook.com/book/401000</t>
  </si>
  <si>
    <t>978-5-507-48504-8</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</si>
  <si>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</si>
  <si>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Технические средства судовождения. Морские магнитные компасы. Учебное пособие для СПО</t>
  </si>
  <si>
    <t>Лушников Е. М.</t>
  </si>
  <si>
    <t xml:space="preserve">26.02.03 Судовождение
26.02.06 Эксплуатация судового электрооборудования и средств автоматики
</t>
  </si>
  <si>
    <t>https://e.lanbook.com/book/311822 - 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</si>
  <si>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</si>
  <si>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</si>
  <si>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Технология технического обслуживания и ремонта судового электрооборудования. Учебное пособие для СПО</t>
  </si>
  <si>
    <t>Матвеев С. В.</t>
  </si>
  <si>
    <t xml:space="preserve">26.02.06 Эксплуатация судового электрооборудования и средств автоматики
</t>
  </si>
  <si>
    <t>https://e.lanbook.com/book/385817 - 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</si>
  <si>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</si>
  <si>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</si>
  <si>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</si>
  <si>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</si>
  <si>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 xml:space="preserve">26.02.04 Монтаж и техническое обслуживание судовых машин и механизмов
26.02.01 Эксплуатация внутренних водных путей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</si>
  <si>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25.02.07 Техническое обслуживание авиационных двигателей
20.02.06 Безопасность на акватории
</t>
  </si>
  <si>
    <t>https://e.lanbook.com/book/171845 - 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</si>
  <si>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</si>
  <si>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</si>
  <si>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Транспортные средства. Учебное пособие для СПО, 2-е изд., стер.</t>
  </si>
  <si>
    <t>Москаленко М. А., Друзь И. Б., Москаленко А. Д.</t>
  </si>
  <si>
    <t xml:space="preserve">26.01.02 Судостроитель-судоремонтник неметаллических судов
26.01.03 Слесарь-монтажник судовой
</t>
  </si>
  <si>
    <t xml:space="preserve">11.02.03 Эксплуатация оборудования радиосвязи и электрорадионавигации судов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26.01.09 Моторист судовой
26.01.12 Электрик судовой
26.01.13 Водолаз
26.02.02 Судостроение
26.02.04 Монтаж и техническое обслуживание судовых машин и механизмов
35.02.11 Промышленное рыболовство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23.02.01 Организация перевозок и управление на транспорте (по видам)
23.02.06 Техническая эксплуатация подвижного состава железных дорог
23.01.07 Машинист крана (крановщик)
35.01.14 Мастер по техническому обслуживанию и ремонту машинно-тракторного парка
20.02.06 Безопасность на акватории
35.01.33 Мастер по техническому обеспечению рыбоводства
26.01.02 Судостроитель-судоремонтник неметаллических судов
36.01.04 Пчеловод
</t>
  </si>
  <si>
    <t>https://e.lanbook.com/book/403364 - https://e.lanbook.com/book/403364</t>
  </si>
  <si>
    <t>978-5-507-47665-7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</si>
  <si>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</si>
  <si>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 2-е изд., стер.</t>
  </si>
  <si>
    <t xml:space="preserve">35.02.11 Промышленное рыболовство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</si>
  <si>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35.02.11 Промышленное рыболовство
</t>
  </si>
  <si>
    <t>https://e.lanbook.com/book/338042 - https://e.lanbook.com/book/338042</t>
  </si>
  <si>
    <t>978-5-507-47183-6</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</si>
  <si>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</si>
  <si>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Экономика отрасли. Морской транспорт. Учебное пособие для СПО, 2-е изд., стер.</t>
  </si>
  <si>
    <t xml:space="preserve">26.02.02 Судостроение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</si>
  <si>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</si>
  <si>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https://e.lanbook.com/book/224699 - https://e.lanbook.com/book/224699</t>
  </si>
  <si>
    <t>978-5-507-44461-8</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</si>
  <si>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</si>
  <si>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Электрические приводы судовых механизмов. Учебник для СПО</t>
  </si>
  <si>
    <t>Бурков А. Ф.</t>
  </si>
  <si>
    <t>https://e.lanbook.com/book/151701 - https://e.lanbook.com/book/151701</t>
  </si>
  <si>
    <t>978-5-8114-6722-8</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</si>
  <si>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</si>
  <si>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Оперативно-технологическая связь. Железнодорожный транспорт. Учебное пособие для СПО, 2-е изд., стер.</t>
  </si>
  <si>
    <t>Обухов А. Д.</t>
  </si>
  <si>
    <t>Железнодорожный транспорт</t>
  </si>
  <si>
    <t xml:space="preserve">11.02.06 Техническая эксплуатация транспортного радиоэлектронного оборудования (по видам транспорта)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11.02.15 Инфокоммуникационные сети и системы связи
11.02.18 Системы радиосвязи,  мобильной связи  телерадиовещания
23.02.06 Техническая эксплуатация подвижного состава железных дорог
27.02.03 Автоматика и телемеханика на транспорте (железнодорожном транспорте)
23.02.09 Автоматика и телемеханика на транспорте (железнодорожном транспорте)
23.01.09 Машинист локомотива
</t>
  </si>
  <si>
    <t>https://e.lanbook.com/book/298517 - https://e.lanbook.com/book/298517</t>
  </si>
  <si>
    <t>978-5-507-46135-6</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</si>
  <si>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</si>
  <si>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Авионика. Учебное пособие для СПО, 2-е изд., стер.</t>
  </si>
  <si>
    <t>Кучерявый А. А.</t>
  </si>
  <si>
    <t>Авиационная и ракетно-космическая техника</t>
  </si>
  <si>
    <t xml:space="preserve">25.02.04 Летная эксплуатация летательных аппаратов
25.02.03 Техническая эксплуатация электрифицированных и пилотажно-навигационных комплексов
25.02.01 Техническая эксплуатация летательных аппаратов и двигателей
25.02.05 Управление движением воздушного транспорта
</t>
  </si>
  <si>
    <t>https://e.lanbook.com/book/183731 - https://e.lanbook.com/book/183731</t>
  </si>
  <si>
    <t>978-5-8114-9034-9</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</si>
  <si>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</si>
  <si>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Аэрометрические приборы и системы. Учебное пособие для СПО</t>
  </si>
  <si>
    <t>Лобах А. Е., Галкин Е. Ф. и др.</t>
  </si>
  <si>
    <t xml:space="preserve">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t>
  </si>
  <si>
    <t>https://e.lanbook.com/book/394394 - https://e.lanbook.com/book/394394</t>
  </si>
  <si>
    <t>978-5-507-48642-7</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</si>
  <si>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</si>
  <si>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Динамика полета. Расчет летно-технических и пилотажных характеристик самолета. Учебное пособие для СПО, 3-е изд., стер.</t>
  </si>
  <si>
    <t>Кривель С. М.</t>
  </si>
  <si>
    <t xml:space="preserve">25.02.01 Техническая эксплуатация летательных аппаратов и двигателей
25.02.06 Производство и обслуживание авиационной техники
25.02.08 Эксплуатация беспилотных авиационных систем
</t>
  </si>
  <si>
    <t>https://e.lanbook.com/book/292991 - https://e.lanbook.com/book/292991</t>
  </si>
  <si>
    <t>978-5-507-46004-5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</si>
  <si>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</si>
  <si>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Конкретная авиатехника. Самолет Як-42. Учебное пособие для СПО</t>
  </si>
  <si>
    <t>Кузнецов С. П.</t>
  </si>
  <si>
    <t xml:space="preserve">24.01.01 Слесарь-сборщик авиационной техники
</t>
  </si>
  <si>
    <t xml:space="preserve">24.01.01 Слесарь-сборщик авиационной техники
25.02.06 Производство и обслуживание авиационной техники
24.01.04 Слесарь по ремонту авиационной техники
</t>
  </si>
  <si>
    <t>https://e.lanbook.com/book/319301 - https://e.lanbook.com/book/319301</t>
  </si>
  <si>
    <t>978-5-507-46411-1</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</si>
  <si>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</si>
  <si>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Пилотирование самолета и ориентация в пространстве. Учебное пособие для СПО, 2-е изд., стер.</t>
  </si>
  <si>
    <t>Земляной А. Ф.</t>
  </si>
  <si>
    <t xml:space="preserve">25.02.04 Летная эксплуатация летательных аппаратов
25.02.05 Управление движением воздушного транспорта
25.02.06 Производство и обслуживание авиационной техники
25.02.09 Организация воздушных перевозок и авиационных работ
25.02.08 Эксплуатация беспилотных авиационных систем
</t>
  </si>
  <si>
    <t>https://e.lanbook.com/book/184120 - https://e.lanbook.com/book/184120</t>
  </si>
  <si>
    <t>978-5-8114-9083-7</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</si>
  <si>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</si>
  <si>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Управление техническими системами. Уч. пособие, 1-е изд.</t>
  </si>
  <si>
    <t xml:space="preserve">24.02.01 Производство летательных аппаратов
15.02.10 Мехатроника и мобильная робототехника (по отраслям)
23.02.05 Эксплуатация транспортного электрооборудования и автоматики (по видам транспорта, за исключением водного)
25.02.03 Техническая эксплуатация электрифицированных и пилотажно-навигационных комплексов
25.02.08 Эксплуатация беспилотных авиационных систем
27.02.04 Автоматические системы управления
12.02.01 Авиационные приборы и комплексы
</t>
  </si>
  <si>
    <t>https://e.lanbook.com/book/148180 - 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</si>
  <si>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</si>
  <si>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</si>
  <si>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Анализ и моделирование логистических систем. Учебник для СПО</t>
  </si>
  <si>
    <t>Катаргин Н. В., Ларин О. Н., Венде Ф. Д.</t>
  </si>
  <si>
    <t xml:space="preserve">38.02.03 Операционная деятельность в логистике
</t>
  </si>
  <si>
    <t>Логистика</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</si>
  <si>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29.02.11 Полиграфическое производство
</t>
  </si>
  <si>
    <t>https://e.lanbook.com/book/279794 - https://e.lanbook.com/book/279794</t>
  </si>
  <si>
    <t>978-5-507-45668-0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</si>
  <si>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</si>
  <si>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СПО, 2-е изд., стер.</t>
  </si>
  <si>
    <t>Левкин Г. Г.</t>
  </si>
  <si>
    <t xml:space="preserve">38.02.03 Операционная деятельность в логистике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23.02.01 Организация перевозок и управление на транспорте (по видам)
25.02.10 Обслуживание воздушных перевозок и авиационных работ
23.01.03 Автомеханик
35.01.11 Мастер сельскохозяйственного производства
</t>
  </si>
  <si>
    <t>https://e.lanbook.com/book/277076 - 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</si>
  <si>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</si>
  <si>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</si>
  <si>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Складирование и управление запасами. Учебное пособие для СПО, 2-е изд., стер.</t>
  </si>
  <si>
    <t>Пилипчук С. Ф.</t>
  </si>
  <si>
    <t xml:space="preserve">38.02.03 Операционная деятельность в логистике
38.02.04 Коммерция (по отраслям)
38.02.05 Товароведение и экспертиза качества потребительских товаров
08.02.01 Строительство и эксплуатация зданий и сооружений
23.02.01 Организация перевозок и управление на транспорте (по видам)
08.02.08 Монтаж и эксплуатация оборудования и систем газоснабжения
09.02.05 Прикладная информатика (по отраслям)
</t>
  </si>
  <si>
    <t>https://e.lanbook.com/book/310277 - https://e.lanbook.com/book/310277</t>
  </si>
  <si>
    <t>978-5-507-46539-2</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</si>
  <si>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</si>
  <si>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Организация интермодальных перевозок. Конспект лекций. Учебное пособие для СПО, 2-е изд., стер.</t>
  </si>
  <si>
    <t xml:space="preserve">38.02.03 Операционная деятельность в логистике
38.02.04 Коммерция (по отраслям)
23.02.01 Организация перевозок и управление на транспорте (по видам)
23.02.03 Техническое обслуживание и ремонт автомобильного транспорта
29.02.11 Полиграфическое производство
</t>
  </si>
  <si>
    <t>https://e.lanbook.com/book/269888 - 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</si>
  <si>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</si>
  <si>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</si>
  <si>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СПО</t>
  </si>
  <si>
    <t>Цыганов А. В., Осинцев Н. А. и др.</t>
  </si>
  <si>
    <t xml:space="preserve">23.02.01 Организация перевозок и управление на транспорте (по видам)
</t>
  </si>
  <si>
    <t>https://e.lanbook.com/book/414812 - https://e.lanbook.com/book/414812</t>
  </si>
  <si>
    <t>978-5-507-49221-3</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</si>
  <si>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</si>
  <si>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СПО</t>
  </si>
  <si>
    <t>Черемушкина И. В., Осенева О. В., Земсков Ю. П.</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</si>
  <si>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38.02.08 Торговое дело
</t>
  </si>
  <si>
    <t>https://e.lanbook.com/book/422483 - https://e.lanbook.com/book/422483</t>
  </si>
  <si>
    <t>978-5-507-49565-8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</si>
  <si>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</si>
  <si>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Перевозка опасных грузов. Учебное пособие для СПО</t>
  </si>
  <si>
    <t>Вербицкий В. В., Погосян В. М.</t>
  </si>
  <si>
    <t>Сервис на транспорте</t>
  </si>
  <si>
    <t>https://e.lanbook.com/book/352154 - https://e.lanbook.com/book/352154</t>
  </si>
  <si>
    <t>978-5-507-46944-4</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</si>
  <si>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</si>
  <si>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Управление персоналом на автотранспортном предприятии. Учебное пособие для СПО</t>
  </si>
  <si>
    <t>Лазаренко Д. Ю., Нагорный В. В.</t>
  </si>
  <si>
    <t xml:space="preserve">23.02.01 Организация перевозок и управление на транспорте (по видам)
23.02.03 Техническое обслуживание и ремонт автомобильного транспорта
23.02.07 Техническое обслуживание и ремонт двигателей, систем и агрегатов автомобилей
23.02.02 Автомобиле- и тракторостроение
</t>
  </si>
  <si>
    <t>https://e.lanbook.com/book/319313 - https://e.lanbook.com/book/319313</t>
  </si>
  <si>
    <t>978-5-507-45919-3</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</si>
  <si>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</si>
  <si>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Автомобильная электроника и электрооборудование. Диагностика. Учебное пособие для СПО, 3-е изд., стер.</t>
  </si>
  <si>
    <t xml:space="preserve">23.02.07 Техническое обслуживание и ремонт двигателей, систем и агрегатов автомобилей
</t>
  </si>
  <si>
    <t>Автотранспорт. Техническое обслуживание и ремонт</t>
  </si>
  <si>
    <t xml:space="preserve">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23.02.07 Техническое обслуживание и ремонт двигателей, систем и агрегатов автомобилей
</t>
  </si>
  <si>
    <t>https://e.lanbook.com/book/288995 - https://e.lanbook.com/book/288995</t>
  </si>
  <si>
    <t>978-5-507-45875-2</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</si>
  <si>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</si>
  <si>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</si>
  <si>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23.02.03 Техническое обслуживание и ремонт автомобильного транспорта
23.01.17 Мастер по ремонту и обслуживанию автомобилей
23.01.03 Автомеханик
</t>
  </si>
  <si>
    <t>https://e.lanbook.com/book/333140 - https://e.lanbook.com/book/333140</t>
  </si>
  <si>
    <t>978-5-507-46264-3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</si>
  <si>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</si>
  <si>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СПО, 3-е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</si>
  <si>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t>
  </si>
  <si>
    <t>https://e.lanbook.com/book/284072 - https://e.lanbook.com/book/284072</t>
  </si>
  <si>
    <t>978-5-507-45807-3</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</si>
  <si>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</si>
  <si>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3-е изд., стер.</t>
  </si>
  <si>
    <t>Вербицкий В. В.</t>
  </si>
  <si>
    <t xml:space="preserve">23.02.07 Техническое обслуживание и ремонт автотранспортных средств
23.01.08 Слесарь по ремонту строительных машин
</t>
  </si>
  <si>
    <t xml:space="preserve">23.02.03 Техническое обслуживание и ремонт автомобильного транспорта
23.02.07 Техническое обслуживание и ремонт автотранспортных средств
23.01.03 Автомеханик
23.01.08 Слесарь по ремонту строительных машин
</t>
  </si>
  <si>
    <t>https://e.lanbook.com/book/317228 - https://e.lanbook.com/book/317228</t>
  </si>
  <si>
    <t>978-5-507-46714-3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</si>
  <si>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</si>
  <si>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СПО, 2-е изд., стер.</t>
  </si>
  <si>
    <t>Баширов Р. М.</t>
  </si>
  <si>
    <t xml:space="preserve">23.02.02 Автомобиле- и тракторостроение
23.02.03 Техническое обслуживание и ремонт автомобильного транспорта
35.02.07 Механизация сельского хозяйства
35.02.16 Эксплуатация и ремонт сельскохозяйственной техники и оборудования
23.01.06 Машинист дорожных и строительных машин
23.01.03 Автомеханик
23.01.08 Слесарь по ремонту строительных машин
21.02.12 Технология и техника разведки месторождений полезных ископаемых
20.02.03 Природоохранное обустройство территорий
</t>
  </si>
  <si>
    <t>https://e.lanbook.com/book/284000 - 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</si>
  <si>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</si>
  <si>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</si>
  <si>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Дизельные двигатели транспортных и технологических машин. Учебное пособие для СПО, 2-е изд., стер.</t>
  </si>
  <si>
    <t>Хорош А. И., Хорош И. А.</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</si>
  <si>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23.02.02 Автомобиле- и тракторостроение
</t>
  </si>
  <si>
    <t xml:space="preserve">23.01.06 Машинист дорожных и строительных машин
23.01.08 Слесарь по ремонту строительных машин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35.02.07 Механизация сельского хозяйства
35.01.13 Тракторист-машинист сельскохозяйственного производства
35.01.27 Мастер сельскохозяйственного производства
21.02.12 Технология и техника разведки месторождений полезных ископаемых
20.02.03 Природоохранное обустройство территорий
</t>
  </si>
  <si>
    <t>https://e.lanbook.com/book/173812 - 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</si>
  <si>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</si>
  <si>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</si>
  <si>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Исследование качества эксплуатационных материалов. Лабораторный практикум. Учебное пособие для СПО, 2-е изд., стер.</t>
  </si>
  <si>
    <t>Вербицкий В. В., Курасов В. С., Драгуленко В. В.</t>
  </si>
  <si>
    <t xml:space="preserve">23.02.07 Техническое обслуживание и ремонт автотранспортных средств
23.02.03 Техническое обслуживание и ремонт автомобильного транспорта
23.01.03 Автомеханик
</t>
  </si>
  <si>
    <t>https://e.lanbook.com/book/314771 - 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</si>
  <si>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</si>
  <si>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</si>
  <si>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3-е изд., стер.</t>
  </si>
  <si>
    <t>Волков В. С.</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</si>
  <si>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23.01.03 Автомеханик
23.01.08 Слесарь по ремонту строительных машин
35.01.01 Мастер по лесному хозяйству
20.02.03 Природоохранное обустройство территорий
</t>
  </si>
  <si>
    <t>https://e.lanbook.com/book/412076 - https://e.lanbook.com/book/412076</t>
  </si>
  <si>
    <t>978-5-507-50109-0</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</si>
  <si>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</si>
  <si>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 2-е изд., стер.</t>
  </si>
  <si>
    <t xml:space="preserve">23.02.01 Организация перевозок и управление на транспорте (по видам)
43.02.06 Сервис на транспорте (по видам транспорта)
23.02.02 Автомобиле- и тракторостроение
35.01.14 Мастер по техническому обслуживанию и ремонту машинно-тракторного парка
36.01.04 Пчеловод
23.01.07 Машинист крана (крановщик)
</t>
  </si>
  <si>
    <t>https://e.lanbook.com/book/419105 - https://e.lanbook.com/book/419105</t>
  </si>
  <si>
    <t>978-5-507-47792-0</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</si>
  <si>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</si>
  <si>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Учебное пособие для СПО, 2-е изд., стер.</t>
  </si>
  <si>
    <t xml:space="preserve">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двигателей, систем и агрегатов автомобилей
23.01.03 Автомеханик
</t>
  </si>
  <si>
    <t>https://e.lanbook.com/book/322643 - 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</si>
  <si>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</si>
  <si>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</si>
  <si>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 2-е изд., стер.</t>
  </si>
  <si>
    <t>Суркин В. И.</t>
  </si>
  <si>
    <t xml:space="preserve">23.02.02 Автомобиле- и тракторостроение
23.02.03 Техническое обслуживание и ремонт автомобильного транспорта
23.01.03 Автомеханик
35.01.13 Тракторист-машинист сельскохозяйственного производства
</t>
  </si>
  <si>
    <t>https://e.lanbook.com/book/349988 - https://e.lanbook.com/book/349988</t>
  </si>
  <si>
    <t>978-5-507-47259-8</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</si>
  <si>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</si>
  <si>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Силовая электроника электромобилей. Управление инверторной генерацией энергии. Учебное пособие для СПО</t>
  </si>
  <si>
    <t xml:space="preserve">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t>
  </si>
  <si>
    <t>https://e.lanbook.com/book/427844 - https://e.lanbook.com/book/427844</t>
  </si>
  <si>
    <t>978-5-507-49738-6</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</si>
  <si>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</si>
  <si>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Учебное пособие для СПО</t>
  </si>
  <si>
    <t>Уханов А. П., Уханов Д. А., Рыблов М. В.</t>
  </si>
  <si>
    <t xml:space="preserve">23.02.01 Организация перевозок и управление на транспорте (по видам)
15.02.01 Монтаж и техническая эксплуатация промышленного оборудования (по отраслям)
15.02.06 Монтаж, техническая эксплуатация и ремонт холодильно-компрессорных и теплонасосных машин и установок (по отраслям)
</t>
  </si>
  <si>
    <t>https://e.lanbook.com/book/352184 - 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</si>
  <si>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</si>
  <si>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</si>
  <si>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Устройство автомобилей. Трансмиссия. Учебное пособие для СПО</t>
  </si>
  <si>
    <t>Костенко А. В., Степанова Е. А. и др.</t>
  </si>
  <si>
    <t xml:space="preserve">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t>
  </si>
  <si>
    <t>https://e.lanbook.com/book/302405 - https://e.lanbook.com/book/302405</t>
  </si>
  <si>
    <t>978-5-507-45474-7</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</si>
  <si>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</si>
  <si>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СПО</t>
  </si>
  <si>
    <t xml:space="preserve">23.02.02 Автомобиле- и тракторостроение
23.01.03 Автомеханик
23.02.03 Техническое обслуживание и ремонт автомобильного транспорта
23.02.07 Техническое обслуживание и ремонт автотранспортных средств
23.01.17 Мастер по ремонту и обслуживанию автомобилей
23.02.05 Эксплуатация транспортного электрооборудования и автоматики (по видам транспорта, за исключением водного)
15.02.05 Техническая эксплуатация оборудования в торговле и общественном питании
</t>
  </si>
  <si>
    <t>https://e.lanbook.com/book/422489 - https://e.lanbook.com/book/422489</t>
  </si>
  <si>
    <t>978-5-507-49571-9</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</si>
  <si>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</si>
  <si>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Учебное пособие для СПО</t>
  </si>
  <si>
    <t>https://e.lanbook.com/book/351929 - 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</si>
  <si>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</si>
  <si>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</si>
  <si>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СПО</t>
  </si>
  <si>
    <t>Сахно В. П., Костенко А. В. и др.</t>
  </si>
  <si>
    <t xml:space="preserve">23.02.01 Организация перевозок и управление на транспорте (по видам)
23.02.03 Техническое обслуживание и ремонт автомобильного транспорта
23.01.03 Автомеханик
23.02.07 Техническое обслуживание и ремонт двигателей, систем и агрегатов автомобилей
</t>
  </si>
  <si>
    <t>https://e.lanbook.com/book/385790 - https://e.lanbook.com/book/385790</t>
  </si>
  <si>
    <t>978-5-507-48490-4</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</si>
  <si>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</si>
  <si>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СПО</t>
  </si>
  <si>
    <t xml:space="preserve">23.02.02 Автомобиле- и тракторостроение
23.02.01 Организация перевозок и управление на транспорте (по видам)
</t>
  </si>
  <si>
    <t>https://e.lanbook.com/book/292919 - 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</si>
  <si>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</si>
  <si>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</si>
  <si>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СПО, 2-е изд., стер.</t>
  </si>
  <si>
    <t xml:space="preserve">23.01.06 Машинист дорожных и строительных машин
21.02.12 Технология и техника разведки месторождений полезных ископаемых
23.01.08 Слесарь по ремонту строительных машин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</si>
  <si>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23.01.06 Машинист дорожных и строительных машин
23.01.08 Слесарь по ремонту строительных машин
21.02.12 Технология и техника разведки месторождений полезных ископаемых
35.01.27 Мастер сельскохозяйственного производства
23.02.02 Автомобиле- и тракторостроение
36.01.04 Пчеловод
35.01.14 Мастер по техническому обслуживанию и ремонту машинно-тракторного парка
23.01.07 Машинист крана (крановщик)
</t>
  </si>
  <si>
    <t>https://e.lanbook.com/book/284069 - https://e.lanbook.com/book/284069</t>
  </si>
  <si>
    <t>978-5-507-45806-6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</si>
  <si>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</si>
  <si>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СПО</t>
  </si>
  <si>
    <t xml:space="preserve">23.02.05 Эксплуатация транспортного электрооборудования и автоматики (по видам транспорта, за исключением водного)
35.02.07 Механизация сельского хозяйства
35.02.08 Электрификация и автоматизация сельского хозяйства
</t>
  </si>
  <si>
    <t>https://e.lanbook.com/book/414050 - https://e.lanbook.com/book/414050</t>
  </si>
  <si>
    <t>978-5-507-49148-3</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</si>
  <si>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</si>
  <si>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Учебное пособие для СПО, 2-е изд., стер.</t>
  </si>
  <si>
    <t>Смирнов Ю. А., Муханов А. В.</t>
  </si>
  <si>
    <t xml:space="preserve">23.02.05 Эксплуатация транспортного электрооборудования и автоматики (по видам транспорта, за исключением водного)
</t>
  </si>
  <si>
    <t>https://e.lanbook.com/book/386438 - 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</si>
  <si>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</si>
  <si>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</si>
  <si>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2-е изд., стер.</t>
  </si>
  <si>
    <t>Учуваткина Е. В., Филатова Т. В.</t>
  </si>
  <si>
    <t>https://e.lanbook.com/book/296012 - https://e.lanbook.com/book/296012</t>
  </si>
  <si>
    <t>978-5-507-46056-4</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</si>
  <si>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</si>
  <si>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2-е изд., стер.</t>
  </si>
  <si>
    <t>https://e.lanbook.com/book/314810 - 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</si>
  <si>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</si>
  <si>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</si>
  <si>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Основы безопасности жизнедеятельности. Учебник для СПО, 4-е изд., стер.</t>
  </si>
  <si>
    <t>Долгов В. С.</t>
  </si>
  <si>
    <t xml:space="preserve">18.02.07 Технология производства и переработки пластических масс и эластомеров
20.01.01 Пожарный
43.02.08 Сервис домашнего и коммунального хозяйства
08.01.24 Мастер столярно-плотничных, паркетных и стекольных работ
15.01.32 Оператор станков с программным управлением
15.02.16 Технология машиностроения
20.02.02 Защита в чрезвычайных ситуациях
23.01.06 Машинист дорожных и строительных машин
27.02.07 Управление качеством продукции, процессов и услуг (по отраслям)
31.02.06 Стоматология профилактическая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27.02.04 Автоматические системы управления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11.02.16 Монтаж, техническое обслуживание и ремонт электронных приборов и устройств
35.01.27 Мастер сельскохозяйственного производства
20.02.01 Экологическая безопасность природных комплексов
08.01.30 Электромонтажник слаботочных систем
53.01.01 Мастер по ремонту и обслуживанию музыкальных инструментов (по видам)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36.02.01 Ветеринария
24.02.02 Производство авиационных двигателей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35.02.05 Агрономия
49.02.02 Адаптивная физическая культура
55.02.01 Театральная и аудиовизуальная техника (по видам)
15.01.05 Сварщик (ручной и частично механизированной сварки (наплавки)
11.02.03 Эксплуатация оборудования радиосвязи и электрорадионавигации судов
</t>
  </si>
  <si>
    <t>Сельское хозяйство в целом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</si>
  <si>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t>
  </si>
  <si>
    <t>https://e.lanbook.com/book/288905 - https://e.lanbook.com/book/288905</t>
  </si>
  <si>
    <t>978-5-507-45851-6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</si>
  <si>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</si>
  <si>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Цифровые технологии в сельском хозяйстве и городской среде. Учебник для СПО</t>
  </si>
  <si>
    <t>Труфляк Е. В.</t>
  </si>
  <si>
    <t xml:space="preserve">35.02.05 Агрономия
35.02.06 Технология производства и переработки сельскохозяйственной продукции
36.02.03 Зоотехния
36.02.02 Зоотехния
</t>
  </si>
  <si>
    <t>https://e.lanbook.com/book/401027 - 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</si>
  <si>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</si>
  <si>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</si>
  <si>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Экономика отраслей сельского хозяйства. Учебное пособие для СПО, 2-е изд., стер.</t>
  </si>
  <si>
    <t>Кондратьева И. В.</t>
  </si>
  <si>
    <t xml:space="preserve">35.01.26 Мастер растениеводства
36.02.01 Ветеринария
</t>
  </si>
  <si>
    <t xml:space="preserve">35.02.05 Агрономия
35.02.07 Механизация сельского хозяйства
36.02.01 Ветеринария
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t>
  </si>
  <si>
    <t>https://e.lanbook.com/book/176899 - 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</si>
  <si>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</si>
  <si>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</si>
  <si>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сельского хозяйства. Учебное пособие для СПО, 3-е изд., стер.</t>
  </si>
  <si>
    <t xml:space="preserve">35.01.26 Мастер растениеводства
35.02.05 Агрономия
</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</si>
  <si>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35.01.26 Мастер растениеводства
36.01.04 Пчеловод
35.01.19 Мастер садово-паркового и ландшафтного строительства
36.01.05 Лаборант в области ветеринарии
</t>
  </si>
  <si>
    <t>https://e.lanbook.com/book/367025 - https://e.lanbook.com/book/367025</t>
  </si>
  <si>
    <t>978-5-507-47393-9</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</si>
  <si>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</si>
  <si>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Агрометеорология. Практикум. Учебное пособие для СПО, 3-е изд., стер.</t>
  </si>
  <si>
    <t>Глухих М. А.</t>
  </si>
  <si>
    <t xml:space="preserve">05.02.03 Метеорология
</t>
  </si>
  <si>
    <t>Агрономия. Растениеводство. Защита растений</t>
  </si>
  <si>
    <t xml:space="preserve">35.02.05 Агрономия
35.02.06 Технология производства и переработки сельскохозяйственной продукции
05.02.03 Метеорология
</t>
  </si>
  <si>
    <t>https://e.lanbook.com/book/295952 - 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</si>
  <si>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</si>
  <si>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</si>
  <si>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2-е изд., стер.</t>
  </si>
  <si>
    <t xml:space="preserve">35.02.05 Агрономия
05.02.03 Метеорология
35.02.06 Технология производства и переработки сельскохозяйственной продукции
</t>
  </si>
  <si>
    <t>https://e.lanbook.com/book/346457 - https://e.lanbook.com/book/346457</t>
  </si>
  <si>
    <t>978-5-507-47231-4</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</si>
  <si>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</si>
  <si>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Агрономический контроль в растениеводстве. Учебное пособие для СПО</t>
  </si>
  <si>
    <t>Ториков В. Е., Мельникова О. В. и др.</t>
  </si>
  <si>
    <t xml:space="preserve">35.02.05 Агрономия
</t>
  </si>
  <si>
    <t>https://e.lanbook.com/book/417866 - 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</si>
  <si>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</si>
  <si>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</si>
  <si>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Агропочвоведение с научными основами адаптивного земледелия. Учебное пособие для СПО, 2-е изд., стер.</t>
  </si>
  <si>
    <t>Ториков В. Е., Белоус Н. М., Мельникова О. В.</t>
  </si>
  <si>
    <t xml:space="preserve">35.02.05 Агрономия
35.02.06 Технология производства и переработки сельскохозяйственной продукции
</t>
  </si>
  <si>
    <t>https://e.lanbook.com/book/174287 - 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</si>
  <si>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</si>
  <si>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</si>
  <si>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СПО, 2-е изд., стер.</t>
  </si>
  <si>
    <t>Ториков В. Е., Мельникова О. В., Осипов А. А.</t>
  </si>
  <si>
    <t xml:space="preserve">35.01.26 Мастер растениеводства
35.02.05 Агрономия
19.01.18 Аппаратчик-оператор производства продуктов питания из растительного сырья
</t>
  </si>
  <si>
    <t xml:space="preserve">35.02.05 Агрономия
35.02.06 Технология производства и переработки сельскохозяйственной продукции
19.02.02 Технология хранения и переработки зерна
35.01.09 Мастер растениеводства
19.01.18 Аппаратчик-оператор производства продуктов питания из растительного сырья
35.01.26 Мастер растениеводства
</t>
  </si>
  <si>
    <t>https://e.lanbook.com/book/214841 - https://e.lanbook.com/book/214841</t>
  </si>
  <si>
    <t>978-5-507-44206-5</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</si>
  <si>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</si>
  <si>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Агропроизводство, хранение, переработка и стандартизация технических культур. Учебное пособие для СПО</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</si>
  <si>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35.01.09 Мастер растениеводства
19.01.18 Аппаратчик-оператор производства продуктов питания из растительного сырья
</t>
  </si>
  <si>
    <t>https://e.lanbook.com/book/179009 - https://e.lanbook.com/book/179009</t>
  </si>
  <si>
    <t>978-5-8114-7740-1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</si>
  <si>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</si>
  <si>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Агрохимические и экологические основы адаптивного земледелия. Учебное пособие для СПО, 2-е изд., стер.</t>
  </si>
  <si>
    <t>https://e.lanbook.com/book/396494 - 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</si>
  <si>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</si>
  <si>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</si>
  <si>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t>
  </si>
  <si>
    <t>Царенко В. П., Воробейков Г. А., Ефремова М. А.</t>
  </si>
  <si>
    <t>https://e.lanbook.com/book/367286 - 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</si>
  <si>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</si>
  <si>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</si>
  <si>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СПО, 2-е изд., стер.</t>
  </si>
  <si>
    <t>https://e.lanbook.com/book/295955 - 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</si>
  <si>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</si>
  <si>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</si>
  <si>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Учебное пособие для СПО, 2-е изд., стер.</t>
  </si>
  <si>
    <t>Романов Г. Г., Елькина Г. Я.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</si>
  <si>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20.02.01 Экологическая безопасность природных комплексов
</t>
  </si>
  <si>
    <t>https://e.lanbook.com/book/271313 - 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</si>
  <si>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</si>
  <si>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</si>
  <si>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https://e.lanbook.com/book/305960 - https://e.lanbook.com/book/305960</t>
  </si>
  <si>
    <t>978-5-507-46313-8</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</si>
  <si>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</si>
  <si>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Атлас сельскохозяйственных культур. Учебное пособие для СПО</t>
  </si>
  <si>
    <t>Кузнецов И. Ю., Мингазова Э. И. и др.</t>
  </si>
  <si>
    <t xml:space="preserve">35.02.05 Агрономия
35.02.16 Эксплуатация и ремонт сельскохозяйственной техники и оборудования
35.01.27 Мастер сельскохозяйственного производства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</si>
  <si>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https://e.lanbook.com/book/405440 - https://e.lanbook.com/book/405440</t>
  </si>
  <si>
    <t>978-5-507-49111-7</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</si>
  <si>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</si>
  <si>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2-е изд., стер.</t>
  </si>
  <si>
    <t>Медведев Г. А., Михальков Д. Е., Мищенко Е. В.</t>
  </si>
  <si>
    <t xml:space="preserve">35.02.05 Агрономия
35.02.06 Технология производства и переработки сельскохозяйственной продукции
35.01.26 Мастер растениеводства
35.01.09 Мастер растениеводства
</t>
  </si>
  <si>
    <t>https://e.lanbook.com/book/424976 - https://e.lanbook.com/book/424976</t>
  </si>
  <si>
    <t>978-5-507-50396-4</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</si>
  <si>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</si>
  <si>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Учебное пособие для СПО</t>
  </si>
  <si>
    <t>Медведев Г. А., Цепляев А. Н.</t>
  </si>
  <si>
    <t>https://e.lanbook.com/book/161640 - 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</si>
  <si>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</si>
  <si>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</si>
  <si>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Биологические основы агрономии. Практикум. Учебное пособие для СПО</t>
  </si>
  <si>
    <t xml:space="preserve">35.01.09 Мастер растениеводства
35.01.26 Мастер растениеводства
35.01.10 Овощевод защищенного грунта
</t>
  </si>
  <si>
    <t>https://e.lanbook.com/book/284099 - https://e.lanbook.com/book/284099</t>
  </si>
  <si>
    <t>978-5-507-45079-4</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</si>
  <si>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</si>
  <si>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t>
  </si>
  <si>
    <t xml:space="preserve">35.01.26 Мастер растениеводства
35.01.09 Мастер растениеводства
35.01.10 Овощевод защищенного грунта
</t>
  </si>
  <si>
    <t>https://e.lanbook.com/book/284102 - https://e.lanbook.com/book/284102</t>
  </si>
  <si>
    <t>978-5-507-45059-6</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</si>
  <si>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</si>
  <si>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</si>
  <si>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</si>
  <si>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 xml:space="preserve">35.01.26 Мастер растениеводства
35.02.16 Эксплуатация и ремонт сельскохозяйственной техники и оборудования
35.02.05 Агрономия
</t>
  </si>
  <si>
    <t xml:space="preserve">35.02.05 Агрономия
35.02.06 Технология производства и переработки сельскохозяйственной продукции
35.01.09 Мастер растениеводства
35.01.10 Овощевод защищенного грунта
35.01.26 Мастер растениеводства
35.02.16 Эксплуатация и ремонт сельскохозяйственной техники и оборудования
35.01.19 Мастер садово-паркового и ландшафтного строительства
35.01.11 Мастер сельскохозяйственного производства
35.02.07 Механизация сельского хозяйства
35.01.27 Мастер сельскохозяйственного производства
</t>
  </si>
  <si>
    <t>https://e.lanbook.com/book/352022 - 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</si>
  <si>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</si>
  <si>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</si>
  <si>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Биология садовых культур. Практикум. Учебное пособие для СПО</t>
  </si>
  <si>
    <t>Трунов Ю. В., Кирина И. Б.</t>
  </si>
  <si>
    <t xml:space="preserve">35.02.12 Садово-парковое и ландшафтное строительство
</t>
  </si>
  <si>
    <t xml:space="preserve">35.02.12 Садово-парковое и ландшафтное строительство
43.01.11 Мастер флористического сервиса
</t>
  </si>
  <si>
    <t>https://e.lanbook.com/book/255698 - https://e.lanbook.com/book/255698</t>
  </si>
  <si>
    <t>978-5-507-44253-9</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</si>
  <si>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</si>
  <si>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 2-е изд., стер.</t>
  </si>
  <si>
    <t>https://e.lanbook.com/book/288998 - https://e.lanbook.com/book/288998</t>
  </si>
  <si>
    <t>978-5-507-45876-9</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</si>
  <si>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</si>
  <si>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Болезни, вредители и сорные растения картофеля. Учебное пособие для СПО, (полноцветная печать).</t>
  </si>
  <si>
    <t>Зейрук В. Н., Белов Г. Л. и др.</t>
  </si>
  <si>
    <t>https://e.lanbook.com/book/193266 - 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</si>
  <si>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</si>
  <si>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</si>
  <si>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2-е изд., стер.</t>
  </si>
  <si>
    <t>Суделовская А. В.</t>
  </si>
  <si>
    <t xml:space="preserve">35.02.12 Садово-парковое и ландшафтное строительство
35.02.05 Агрономия
</t>
  </si>
  <si>
    <t xml:space="preserve">35.02.05 Агрономия
35.02.12 Садово-парковое и ландшафтное строительство
43.01.11 Мастер флористического сервиса
35.02.01 Лесное и лесопарковое хозяйство
43.01.11 Мастер флористического сервиса
</t>
  </si>
  <si>
    <t>https://e.lanbook.com/book/276461 - https://e.lanbook.com/book/276461</t>
  </si>
  <si>
    <t>978-5-507-45585-0</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</si>
  <si>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</si>
  <si>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СПО, 2-е изд., стер.</t>
  </si>
  <si>
    <t>Хромова Т. М.</t>
  </si>
  <si>
    <t xml:space="preserve">35.02.12 Садово-парковое и ландшафтное строительство
35.02.05 Агрономия
43.01.11 Мастер флористического сервиса
</t>
  </si>
  <si>
    <t xml:space="preserve">35.02.01 Лесное и лесопарковое хозяйство
35.02.05 Агрономия
35.02.12 Садово-парковое и ландшафтное строительство
33.02.01 Фармация
35.01.19 Мастер садово-паркового и ландшафтного строительства
43.01.11 Мастер флористического сервиса
</t>
  </si>
  <si>
    <t>https://e.lanbook.com/book/276470 - 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</si>
  <si>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</si>
  <si>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</si>
  <si>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Ботаника с основами физиологии растений. Учебник для СПО, 3-е изд., стер.</t>
  </si>
  <si>
    <t>Имескенова Э. Г., Казаков М. В., Татарникова В. Ю.</t>
  </si>
  <si>
    <t xml:space="preserve">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33.02.01 Фармация
43.01.11 Мастер флористического сервиса
</t>
  </si>
  <si>
    <t>https://e.lanbook.com/book/303071 - 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</si>
  <si>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</si>
  <si>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</si>
  <si>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агрономию. Учебник для СПО</t>
  </si>
  <si>
    <t>Ториков В. Е., Мельникова О. В.</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</si>
  <si>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t>
  </si>
  <si>
    <t>https://e.lanbook.com/book/417614 - 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</si>
  <si>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</si>
  <si>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</si>
  <si>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Виноград. Основы технологии хранения. Учебное пособие для СПО, 1-е изд.</t>
  </si>
  <si>
    <t>Магомедов М. Г.</t>
  </si>
  <si>
    <t xml:space="preserve">35.01.26 Мастер растениеводства
19.02.11 Технология продуктов питания из растительного сырья
</t>
  </si>
  <si>
    <t xml:space="preserve">35.02.05 Агрономия
35.02.06 Технология производства и переработки сельскохозяйственной продукции
19.02.05 Технология бродильных производств и виноделие
19.02.11 Технология продуктов питания из растительного сырья
35.01.09 Мастер растениеводства
35.02.07 Механизация сельского хозяйства
35.02.12 Садово-парковое и ландшафтное строительство
35.01.11 Мастер сельскохозяйственного производства
35.01.26 Мастер растениеводства
</t>
  </si>
  <si>
    <t>https://e.lanbook.com/book/147238 - https://e.lanbook.com/book/147238</t>
  </si>
  <si>
    <t>978-5-8114-6364-0</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</si>
  <si>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</si>
  <si>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Выращивание семечковых плодовых культур. Учебное пособие для СПО</t>
  </si>
  <si>
    <t>Ториков В. Е., Айтжанова С. Д.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</si>
  <si>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t>
  </si>
  <si>
    <t>https://e.lanbook.com/book/176865 - 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</si>
  <si>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</si>
  <si>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</si>
  <si>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СПО</t>
  </si>
  <si>
    <t>Ториков В. Е., Сычев С. М. и др.</t>
  </si>
  <si>
    <t>https://e.lanbook.com/book/401009 - 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</si>
  <si>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</si>
  <si>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</si>
  <si>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Защита картофеля от колорадского жука. Учебное пособие для СПО</t>
  </si>
  <si>
    <t>Липин В. Д., Подлеснова Т. В.</t>
  </si>
  <si>
    <t xml:space="preserve">35.02.05 Агрономия
35.02.16 Эксплуатация и ремонт сельскохозяйственной техники и оборудования
</t>
  </si>
  <si>
    <t>https://e.lanbook.com/book/401060 - 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</si>
  <si>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</si>
  <si>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</si>
  <si>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Земледелие с основами почвоведения. Учебное пособие для СПО, 4-е изд., стер.</t>
  </si>
  <si>
    <t xml:space="preserve">35.02.12 Садово-парковое и ландшафтное строительство
05.02.03 Метеорология
35.02.05 Агрономия
</t>
  </si>
  <si>
    <t xml:space="preserve">35.02.05 Агрономия
35.02.06 Технология производства и переработки сельскохозяйственной продукции
35.02.05 Агрономия
35.02.05 Агрономия
35.02.05 Агрономия
35.02.12 Садово-парковое и ландшафтное строительство
05.02.03 Метеорология
</t>
  </si>
  <si>
    <t>https://e.lanbook.com/book/415169 - https://e.lanbook.com/book/415169</t>
  </si>
  <si>
    <t>978-5-507-50252-3</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</si>
  <si>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</si>
  <si>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Интегрированная защита растений в агрофитоценозах. Учебное пособие для СПО</t>
  </si>
  <si>
    <t>https://e.lanbook.com/book/401015 - 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</si>
  <si>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</si>
  <si>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</si>
  <si>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Использование агрохимических методов. Сборник заданий. Учебное пособие, 1-е изд.</t>
  </si>
  <si>
    <t>Железнова В. И.</t>
  </si>
  <si>
    <t>https://e.lanbook.com/book/148273 - https://e.lanbook.com/book/148273</t>
  </si>
  <si>
    <t>978-5-8114-4487-8</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</si>
  <si>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</si>
  <si>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История растениеводства. Учебное пособие для СПО, 2-е изд., стер.</t>
  </si>
  <si>
    <t>Иванов В. М.</t>
  </si>
  <si>
    <t xml:space="preserve">35.01.26 Мастер растениеводства
</t>
  </si>
  <si>
    <t>https://e.lanbook.com/book/403352 - 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</si>
  <si>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</si>
  <si>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</si>
  <si>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Кормопроизводство. Практикум. Учебное пособие для СПО, 2-е изд., стер.</t>
  </si>
  <si>
    <t xml:space="preserve">36.02.03 Зоотехния
</t>
  </si>
  <si>
    <t xml:space="preserve">35.02.05 Агрономия
35.02.06 Технология производства и переработки сельскохозяйственной продукции
36.02.02 Зоотехния
36.02.03 Зоотехния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</si>
  <si>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https://e.lanbook.com/book/324368 - https://e.lanbook.com/book/324368</t>
  </si>
  <si>
    <t>978-5-507-47066-2</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</si>
  <si>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</si>
  <si>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СПО, 2-е изд., стер.</t>
  </si>
  <si>
    <t>https://e.lanbook.com/book/322646 - https://e.lanbook.com/book/322646</t>
  </si>
  <si>
    <t>978-5-507-46861-4</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</si>
  <si>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</si>
  <si>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Культурные растения в мировом земледелии. Зерновые и зернобобовые культуры. Учебное пособие для СПО</t>
  </si>
  <si>
    <t>Ториков В. Е., Мельникова О. В., Резунова М. В.</t>
  </si>
  <si>
    <t>https://e.lanbook.com/book/356051 - https://e.lanbook.com/book/356051</t>
  </si>
  <si>
    <t>978-5-507-47858-3</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</si>
  <si>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</si>
  <si>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</si>
  <si>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https://e.lanbook.com/book/413498 - https://e.lanbook.com/book/413498</t>
  </si>
  <si>
    <t>978-5-507-47742-5</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</si>
  <si>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</si>
  <si>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Лекарственные растения. Учебное пособие для СПО</t>
  </si>
  <si>
    <t>Ториков В. Е., Мешков И. И.</t>
  </si>
  <si>
    <t>https://e.lanbook.com/book/362786 - 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</si>
  <si>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</si>
  <si>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</si>
  <si>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Овощные культуры. Учебное пособие для СПО</t>
  </si>
  <si>
    <t>https://e.lanbook.com/book/362780 - 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</si>
  <si>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</si>
  <si>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</si>
  <si>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Культурные растения в мировом земледелии. Плодовые и ягодные культуры. Учебное пособие для СПО</t>
  </si>
  <si>
    <t>https://e.lanbook.com/book/362771 - 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</si>
  <si>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</si>
  <si>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</si>
  <si>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 2-е изд., стер.</t>
  </si>
  <si>
    <t>https://e.lanbook.com/book/413501 - https://e.lanbook.com/book/413501</t>
  </si>
  <si>
    <t>978-5-507-47743-2</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</si>
  <si>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</si>
  <si>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Ландшафтный дизайн и декоративное садоводство. Практикум. Учебное пособие для СПО, 4-е изд., стер.</t>
  </si>
  <si>
    <t>Кундик Т. М.</t>
  </si>
  <si>
    <t xml:space="preserve">35.02.05 Агрономия
35.02.12 Садово-парковое и ландшафтное строительство
35.01.19 Мастер садово-паркового и ландшафтного строительства
35.01.23 Хозяйка (ин) усадьбы
</t>
  </si>
  <si>
    <t>https://e.lanbook.com/book/276425 - https://e.lanbook.com/book/276425</t>
  </si>
  <si>
    <t>978-5-507-45573-7</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</si>
  <si>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</si>
  <si>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СПО, 2-е изд., стер.</t>
  </si>
  <si>
    <t>Козаев П. З.</t>
  </si>
  <si>
    <t xml:space="preserve">35.02.05 Агрономия
35.02.12 Садово-парковое и ландшафтное строительство
43.01.11 Мастер флористического сервиса
</t>
  </si>
  <si>
    <t>https://e.lanbook.com/book/352037 - https://e.lanbook.com/book/352037</t>
  </si>
  <si>
    <t>978-5-507-48231-3</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</si>
  <si>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</si>
  <si>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СПО</t>
  </si>
  <si>
    <t>Брюхина С. А., Трунов Ю. В., Меделяева А. Ю.</t>
  </si>
  <si>
    <t xml:space="preserve">35.02.05 Агрономия
35.02.01 Лесное и лесопарковое хозяйство
</t>
  </si>
  <si>
    <t>https://e.lanbook.com/book/427898 - https://e.lanbook.com/book/427898</t>
  </si>
  <si>
    <t>978-5-507-49701-0</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</si>
  <si>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</si>
  <si>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Луговое кормопроизводство.Практикум. Учебное пособие для СПО, 2-е изд., стер.</t>
  </si>
  <si>
    <t>Ториков В. Е., Белоус Н. М.</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</si>
  <si>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t>
  </si>
  <si>
    <t>https://e.lanbook.com/book/173120 - https://e.lanbook.com/book/173120</t>
  </si>
  <si>
    <t>978-5-8114-8199-6</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</si>
  <si>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сенажа.Пособие предназначено для студентов аграрных колледжей, обучающихся по специальности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</si>
  <si>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СПО</t>
  </si>
  <si>
    <t>Терехова В. И., Константинович А. В.</t>
  </si>
  <si>
    <t xml:space="preserve">35.02.05 Агрономия
19.02.11 Технология продуктов питания из растительного сырья
</t>
  </si>
  <si>
    <t>https://e.lanbook.com/book/200339 - 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</si>
  <si>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</si>
  <si>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</si>
  <si>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Метрология, стандартизация и подтверждение качества. Практикум. Учебное пособие для СПО, 2-е изд., стер.</t>
  </si>
  <si>
    <t xml:space="preserve">05.02.03 Метеорология
35.02.10 Обработка водных биоресурсов
35.02.05 Агрономия
36.02.03 Зоотехния
</t>
  </si>
  <si>
    <t xml:space="preserve">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05.02.03 Метеорология
36.02.03 Зоотехния
</t>
  </si>
  <si>
    <t>https://e.lanbook.com/book/237326 - 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</si>
  <si>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</si>
  <si>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</si>
  <si>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Микробиология, санитария и гигиена. Учебное пособие для СПО, 3-е изд., стер.</t>
  </si>
  <si>
    <t xml:space="preserve">35.02.09 Водные биоресурсы и аквакультура
35.02.05 Агрономия
36.02.03 Зоотехния
</t>
  </si>
  <si>
    <t xml:space="preserve">35.02.05 Агрономия
36.02.03 Зоотехния
</t>
  </si>
  <si>
    <t>https://e.lanbook.com/book/284075 - https://e.lanbook.com/book/284075</t>
  </si>
  <si>
    <t>978-5-507-45808-0</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</si>
  <si>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</si>
  <si>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СПО, 2-е изд., стер.</t>
  </si>
  <si>
    <t>Фарниев А. Т., Козырев А. Х., Сабанова А. А.</t>
  </si>
  <si>
    <t xml:space="preserve">35.02.06 Технология производства и переработки сельскохозяйственной продукции
35.02.05 Агрономия
35.02.05 Агрономия
35.02.05 Агрономия
35.01.16 Мастер по водным биоресурсам и аквакультуре
35.01.23 Хозяйка (ин) усадьбы
35.01.27 Мастер сельскохозяйственного производства
36.02.03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</si>
  <si>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https://e.lanbook.com/book/323660 - 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</si>
  <si>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</si>
  <si>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</si>
  <si>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</si>
  <si>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</si>
  <si>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 xml:space="preserve">33.02.01 Фармация
43.01.09 Повар, кондитер
43.02.15 Поварское и кондитерское дело
34.02.01 Сестринское дело
36.02.01 Ветеринария
31.02.01 Лечебное дело
35.02.10 Обработка водных биоресурсов
35.02.05 Агрономия
36.01.05 Лаборант в области ветеринарии
</t>
  </si>
  <si>
    <t xml:space="preserve">19.02.01 Биохимическое производство
35.02.05 Агрономия
35.02.06 Технология производства и переработки сельскохозяйственной продукции
36.02.01 Ветеринария
36.02.02 Зоотехния
35.02.09 Водные биоресурсы и аквакультура
35.02.10 Обработка водных биоресурсов
35.02.13 Пчеловодство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19.02.15 Биотехнология пищевой промышленности
36.02.01 Ветеринария
33.02.01 Фармация
43.01.09 Повар, кондитер
43.02.15 Поварское и кондитерское дело
34.02.01 Сестринское дело
31.02.02 Акушерское дело
31.02.01 Лечебное дело
36.01.05 Лаборант в области ветеринарии
</t>
  </si>
  <si>
    <t>https://e.lanbook.com/book/386048 - 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</si>
  <si>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</si>
  <si>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</si>
  <si>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4-е изд., стер.</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</si>
  <si>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35.01.26 Мастер растениеводства
35.01.27 Мастер сельскохозяйственного производства
</t>
  </si>
  <si>
    <t>https://e.lanbook.com/book/360473 - https://e.lanbook.com/book/360473</t>
  </si>
  <si>
    <t>978-5-507-47332-8</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</si>
  <si>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</si>
  <si>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Обработка и воспроизводство плодородия почв. Влагообеспеченность посевов и ее оптимизация. Практикум. Учебное пособие для СПО</t>
  </si>
  <si>
    <t xml:space="preserve">35.02.05 Агрономия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t>
  </si>
  <si>
    <t>https://e.lanbook.com/book/417653 - 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</si>
  <si>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</si>
  <si>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</si>
  <si>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t>
  </si>
  <si>
    <t xml:space="preserve">35.01.27 Мастер сельскохозяйственного производства
35.02.05 Агрономия
35.02.06 Технология производства и переработки сельскохозяйственной продукции
35.01.11 Мастер сельскохозяйственного производства
35.01.19 Мастер садово-паркового и ландшафтного строительства
35.02.07 Механизация сельского хозяйства
35.02.16 Эксплуатация и ремонт сельскохозяйственной техники и оборудования
</t>
  </si>
  <si>
    <t>https://e.lanbook.com/book/417644 - https://e.lanbook.com/book/417644</t>
  </si>
  <si>
    <t>978-5-507-49430-9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</si>
  <si>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</si>
  <si>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Учебное пособие для СПО, 2-е изд., стер.</t>
  </si>
  <si>
    <t>Власова О. И., Дорожко Г. Р. и др.</t>
  </si>
  <si>
    <t xml:space="preserve">35.01.27 Мастер сельскохозяйственного производства
35.02.05 Агрономия
</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</si>
  <si>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</si>
  <si>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https://e.lanbook.com/book/415058 - 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</si>
  <si>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</si>
  <si>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</si>
  <si>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Овощеводство. Практикум. Учебное пособие для СПО, 3-е изд., стер.</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</si>
  <si>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35.01.09 Мастер растениеводства
35.01.26 Мастер растениеводства
</t>
  </si>
  <si>
    <t>https://e.lanbook.com/book/269885 - https://e.lanbook.com/book/269885</t>
  </si>
  <si>
    <t>978-5-507-45429-7</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</si>
  <si>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</si>
  <si>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Губанова В. М.</t>
  </si>
  <si>
    <t>https://e.lanbook.com/book/392363 - 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</si>
  <si>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</si>
  <si>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</si>
  <si>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Овощеводство. Практикум. Учебное пособие для СПО, 4-е изд., стер.</t>
  </si>
  <si>
    <t>Мешков А. В., Терехова В. И., Константинович А. В.</t>
  </si>
  <si>
    <t xml:space="preserve">35.02.05 Агрономия
19.02.11 Технология продуктов питания из растительного сырья
35.01.09 Мастер растениеводства
35.01.26 Мастер растениеводства
35.02.06 Технология производства и переработки сельскохозяйственной продукции
</t>
  </si>
  <si>
    <t>https://e.lanbook.com/book/402920 - 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</si>
  <si>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</si>
  <si>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</si>
  <si>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Овощеводство. Учебник для СПО, 2-е изд., стер.</t>
  </si>
  <si>
    <t>Адрицкая Н. А., Улимбашев А. М.</t>
  </si>
  <si>
    <t xml:space="preserve">35.02.05 Агрономия
35.01.26 Мастер растениеводства
35.01.09 Мастер растениеводства
35.01.10 Овощевод защищенного грунта
</t>
  </si>
  <si>
    <t>https://e.lanbook.com/book/367004 - https://e.lanbook.com/book/367004</t>
  </si>
  <si>
    <t>978-5-507-47386-1</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</si>
  <si>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</si>
  <si>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СПО, 4-е изд., стер.</t>
  </si>
  <si>
    <t>Ториков В. Е., Сычев С. М.</t>
  </si>
  <si>
    <t>https://e.lanbook.com/book/303584 - https://e.lanbook.com/book/303584</t>
  </si>
  <si>
    <t>978-5-507-46253-7</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</si>
  <si>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 по специальности «Агрономия».</t>
  </si>
  <si>
    <t>Основы агрономии. Воспроизводство плодородия почв. Учебное пособие для СПО</t>
  </si>
  <si>
    <t>https://e.lanbook.com/book/385835 - https://e.lanbook.com/book/385835</t>
  </si>
  <si>
    <t>978-5-507-48462-1</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</si>
  <si>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</si>
  <si>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3-е изд., стер.</t>
  </si>
  <si>
    <t>Гаспарян И. Н., Трухачев В. И. и др.</t>
  </si>
  <si>
    <t xml:space="preserve">35.01.26 Мастер растениеводства
35.01.27 Мастер сельскохозяйственного производства
35.02.05 Агрономия
</t>
  </si>
  <si>
    <t xml:space="preserve">35.02.16 Эксплуатация и ремонт сельскохозяйственной техники и оборудования
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35.01.26 Мастер растениеводства
35.01.27 Мастер сельскохозяйственного производства
</t>
  </si>
  <si>
    <t>https://e.lanbook.com/book/397295 - https://e.lanbook.com/book/397295</t>
  </si>
  <si>
    <t>978-5-507-47609-1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</si>
  <si>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</si>
  <si>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2-е изд., стер.</t>
  </si>
  <si>
    <t>https://e.lanbook.com/book/359822 - https://e.lanbook.com/book/359822</t>
  </si>
  <si>
    <t>978-5-507-47303-8</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</si>
  <si>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</si>
  <si>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t>
  </si>
  <si>
    <t xml:space="preserve">35.02.05 Агрономия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t>
  </si>
  <si>
    <t>https://e.lanbook.com/book/276395 - https://e.lanbook.com/book/276395</t>
  </si>
  <si>
    <t>978-5-507-44990-3</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</si>
  <si>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</si>
  <si>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</si>
  <si>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Пашинова Н. В., Цыдыпова С. Б. и др.</t>
  </si>
  <si>
    <t xml:space="preserve">20.02.01 Экологическая безопасность природных комплексов
20.02.03 Природоохранное обустройство территорий
35.02.05 Агрономия
35.02.05 Агрономия
35.02.17 Агромелиорация
</t>
  </si>
  <si>
    <t>https://e.lanbook.com/book/260804 - 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</si>
  <si>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</si>
  <si>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</si>
  <si>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мелиоративного земледелия. Учебное пособие для СПО, 2-е изд., стер.</t>
  </si>
  <si>
    <t>Ильин Ю. М., Цыдыпова С. Б., Пашинова Н. В.</t>
  </si>
  <si>
    <t xml:space="preserve">20.02.03 Природоохранное обустройство территорий
</t>
  </si>
  <si>
    <t xml:space="preserve">35.02.05 Агрономия
20.02.01 Экологическая безопасность природных комплексов
20.02.03 Природоохранное обустройство территорий
35.02.17 Агромелиорация
</t>
  </si>
  <si>
    <t>https://e.lanbook.com/book/352031 - https://e.lanbook.com/book/352031</t>
  </si>
  <si>
    <t>978-5-507-48227-6</t>
  </si>
  <si>
    <t xml:space="preserve">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 </t>
  </si>
  <si>
    <t>Основы опытного дела в агрономии. Учебное пособие для СПО, 2-е изд., стер.</t>
  </si>
  <si>
    <t xml:space="preserve">35.01.26 Мастер растениеводства
35.02.16 Эксплуатация и ремонт сельскохозяйственной техники и оборудования
35.01.27 Мастер сельскохозяйственного производства
35.02.05 Агрономия
</t>
  </si>
  <si>
    <t>https://e.lanbook.com/book/404903 - 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</si>
  <si>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</si>
  <si>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</si>
  <si>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плодоводства. Учебник для СПО, 2-е изд., стер.</t>
  </si>
  <si>
    <t>Копылов В. И., Бурлак В. А.</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</si>
  <si>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35.01.19 Мастер садово-паркового и ландшафтного строительства
</t>
  </si>
  <si>
    <t>https://e.lanbook.com/book/288944 - 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</si>
  <si>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</si>
  <si>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</si>
  <si>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почвоведения, земледелия и агрохимии. Учебное пособие для СПО, 4-е изд., стер.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</si>
  <si>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05.02.03 Метеорология
35.01.19 Мастер садово-паркового и ландшафтного строительства
35.01.27 Мастер сельскохозяйственного производства
35.02.07 Механизация сельского хозяйства
35.01.11 Мастер сельскохозяйственного производства
35.02.16 Эксплуатация и ремонт сельскохозяйственной техники и оборудования
</t>
  </si>
  <si>
    <t>https://e.lanbook.com/book/386411 - https://e.lanbook.com/book/386411</t>
  </si>
  <si>
    <t>978-5-507-47526-1</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</si>
  <si>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</si>
  <si>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2-е изд., стер.</t>
  </si>
  <si>
    <t>Лапина Е. Н., Остапенко Е. А., Татаринова М. Н.</t>
  </si>
  <si>
    <t xml:space="preserve">08.02.14 Эксплуатация и обслуживание многоквартирного дома
36.02.01 Ветеринария
35.02.10 Обработка водных биоресурсов
35.02.05 Агрономия
38.02.08 Торговое дело
</t>
  </si>
  <si>
    <t xml:space="preserve">35.02.05 Агрономия
36.02.01 Ветеринария
36.02.02 Зоотехния
36.02.03 Зоотехния
36.01.01 Младший ветеринарный фельдшер
36.01.02 Мастер животноводства
36.01.03 Тренер-наездник лошадей
36.01.04 Пчеловод
36.01.05 Лаборант в области ветеринарии
35.02.06 Технология производства и переработки сельскохозяйственной продукции
35.02.08 Электрификация и автоматизация сельского хозяйства
35.02.09 Водные биоресурсы и аквакультура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35.02.07 Механизация сельского хозяйства
35.02.11 Промышленное рыболовство
35.02.14 Охотоведение и звероводство
35.02.15 Кинология
35.02.16 Эксплуатация и ремонт сельскохозяйственной техники и оборудования
43.02.15 Поварское и кондитерское дело
21.02.08 Прикладная геодезия
21.02.20 Прикладная геодезия
29.02.08 Технология обработки алмазов
19.02.10 Технология продукции общественного питания
08.02.11 Управление, эксплуатация и обслуживание многоквартирного дома
08.02.14 Эксплуатация и обслуживание многоквартирного дома
38.02.08 Торговое дело
</t>
  </si>
  <si>
    <t>https://e.lanbook.com/book/310220 - https://e.lanbook.com/book/310220</t>
  </si>
  <si>
    <t>978-5-507-46504-0</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</si>
  <si>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</si>
  <si>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СПО, 2-е изд., стер.</t>
  </si>
  <si>
    <t>Алборова П. В., Козырев А. Х.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</si>
  <si>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27.02.04 Автоматические системы управления
23.01.03 Автомеханик
23.02.02 Автомобиле- и тракторостроение
42.01.01 Агент рекламный
35.02.17 Агромелиорация
35.02.05 Агрономия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14.02.01 Атомные электрические станции и установки
11.02.05 Аудиовизуальная техника
21.02.07 Аэрофотогеодезия
38.02.07 Банковское дело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21.02.02 Бурение нефтяных и газовых скважин
21.01.07 Бурильщик морского бурения скважин
21.01.03 Бурильщик эксплуатационных и разведочных скважин
36.02.01 Ветеринария
36.02.01 Ветеринария
23.01.04 Водитель городского электротранспорта
35.02.09 Водные биоресурсы и аквакультура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13.02.09 Монтаж и эксплуатация линий электропередачи
08.02.08 Монтаж и эксплуатация оборудования и систем газоснабжения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44.02.03 Педагогика дополнительного образования
19.01.04 Пекарь
29.01.25 Переплетчик
18.02.09 Переработка нефти и газа
18.02.09 Переработка нефти и газа
19.01.12 Переработчик скота и мяса
29.01.26 Печатник плоской печати
29.02.09 Печатное дело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13.02.01 Тепловые электрические станции
13.02.02 Теплоснабжение и теплотехническое оборудование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27.02.07 Управление качеством продукции, процессов и услуг (по отраслям)
08.02.11 Управление, эксплуатация и обслуживание многоквартирного дома
08.02.11 Управление, эксплуатация и обслуживание многоквартирного дома
35.01.24 Управляющий сельской усадьбой
33.02.01 Фармация
49.02.01 Физическая культура
38.02.06 Финансы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38.02.01 Экономика и бухгалтерский учет (по отраслям)
25.02.08 Эксплуатация беспилотных авиационных систем
26.02.01 Эксплуатация внутренних водных путей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26.02.06 Эксплуатация судового электрооборудования и средств автоматики
26.02.05 Эксплуатация судовых энергетических установок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35.01.34 Аппаратчик-оператор производства продукции из водных биоресурсов на судах рыбопромыслового флота и береговых предприятиях
</t>
  </si>
  <si>
    <t>https://e.lanbook.com/book/297647 - https://e.lanbook.com/book/297647</t>
  </si>
  <si>
    <t>978-5-507-46098-4</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</si>
  <si>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</si>
  <si>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сельскохозяйственных пользований. Учебное пособие для СПО</t>
  </si>
  <si>
    <t>Романов Г. Г., Шморгунов Г. Т. и др.</t>
  </si>
  <si>
    <t xml:space="preserve">35.02.01 Лесное и лесопарковое хозяйство
35.02.05 Агрономия
35.02.06 Технология производства и переработки сельскохозяйственной продукции
35.02.12 Садово-парковое и ландшафтное строительство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35.01.19 Мастер садово-паркового и ландшафтного строительства
35.02.07 Механизация сельского хозяйства
35.01.27 Мастер сельскохозяйственного производства
20.02.01 Экологическая безопасность природных комплексов
</t>
  </si>
  <si>
    <t>https://e.lanbook.com/book/164943 - 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</si>
  <si>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</si>
  <si>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</si>
  <si>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Питомниководство садовых культур. Практикум. Учебное пособие для СПО, 2-е изд., стер.</t>
  </si>
  <si>
    <t>Кривко Н. П., Чулков В. В. и др.</t>
  </si>
  <si>
    <t xml:space="preserve">35.02.05 Агрономия
35.02.06 Технология производства и переработки сельскохозяйственной продукции
35.02.12 Садово-парковое и ландшафтное строительство
19.02.11 Технология продуктов питания из растительного сырья
35.01.09 Мастер растениеводства
35.01.26 Мастер растениеводства
</t>
  </si>
  <si>
    <t>https://e.lanbook.com/book/173111 - https://e.lanbook.com/book/173111</t>
  </si>
  <si>
    <t>978-5-8114-8190-3</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</si>
  <si>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</si>
  <si>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Учебное пособие для СПО, 3-е изд., стер.</t>
  </si>
  <si>
    <t>https://e.lanbook.com/book/424901 - https://e.lanbook.com/book/424901</t>
  </si>
  <si>
    <t>978-5-507-50394-0</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</si>
  <si>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</si>
  <si>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СПО</t>
  </si>
  <si>
    <t>https://e.lanbook.com/book/179008 - 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</si>
  <si>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</si>
  <si>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</si>
  <si>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Плодоводство. Учебник для СПО, 2-е изд., стер.</t>
  </si>
  <si>
    <t>Кривко Н. П., Турчин В. В.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</si>
  <si>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t>
  </si>
  <si>
    <t>https://e.lanbook.com/book/185984 - https://e.lanbook.com/book/185984</t>
  </si>
  <si>
    <t>978-5-8114-8969-5</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</si>
  <si>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t>
  </si>
  <si>
    <t>Плодоовощеводство. Учебник для СПО, 3-е изд., стер.</t>
  </si>
  <si>
    <t>Айтжанова С. Д., Ториков В. Е.</t>
  </si>
  <si>
    <t>https://e.lanbook.com/book/189301 - https://e.lanbook.com/book/189301</t>
  </si>
  <si>
    <t>978-5-8114-9220-6</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</si>
  <si>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</si>
  <si>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Полевое кормопроизводство. Учебное пособие для СПО, 2-е изд., стер.</t>
  </si>
  <si>
    <t>Ториков В. Е., Дронов А. В. и др.</t>
  </si>
  <si>
    <t>https://e.lanbook.com/book/296009 - 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</si>
  <si>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</si>
  <si>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</si>
  <si>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Почвенная микробиология. Учебное пособие для СПО, 2-е изд., стер.</t>
  </si>
  <si>
    <t xml:space="preserve">35.01.27 Мастер сельскохозяйственного производства
</t>
  </si>
  <si>
    <t xml:space="preserve">35.02.05 Агрономия
35.02.06 Технология производства и переработки сельскохозяйственной продукции
35.02.05 Агрономия
35.02.05 Агрономия
35.01.16 Мастер по водным биоресурсам и аквакультуре
35.01.23 Хозяйка (ин) усадьбы
35.01.27 Мастер сельскохозяйственного производства
35.01.34 Аппаратчик-оператор производства продукции из водных биоресурсов на судах рыбопромыслового флота и береговых предприятиях
</t>
  </si>
  <si>
    <t>https://e.lanbook.com/book/296015 - 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</si>
  <si>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</si>
  <si>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</si>
  <si>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Учебное пособие для СПО, 2-е изд., стер.</t>
  </si>
  <si>
    <t>Курбанов С. А., Магомедова Д. С.</t>
  </si>
  <si>
    <t xml:space="preserve">35.02.05 Агрономия
35.02.12 Садово-парковое и ландшафтное строительство
20.02.01 Экологическая безопасность природных комплексов
35.02.01 Лесное и лесопарковое хозяйство
35.01.01 Мастер по лесному хозяйству
</t>
  </si>
  <si>
    <t>https://e.lanbook.com/book/169447 - https://e.lanbook.com/book/169447</t>
  </si>
  <si>
    <t>978-5-8114-7933-7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</si>
  <si>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</si>
  <si>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Применение медоносных пчел и шмелей для опыления овощных культур в защищенном грунте. Учебное пособие для СПО, 1-е изд.</t>
  </si>
  <si>
    <t>Гиш Р. А.</t>
  </si>
  <si>
    <t xml:space="preserve">35.02.05 Агрономия
35.01.09 Мастер растениеводства
35.01.26 Мастер растениеводства
</t>
  </si>
  <si>
    <t>https://e.lanbook.com/book/146653 - https://e.lanbook.com/book/146653</t>
  </si>
  <si>
    <t>978-5-8114-5917-9</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</si>
  <si>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</si>
  <si>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Производство продукции растениеводства. Учебник для СПО, 3-е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</si>
  <si>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19.01.18 Аппаратчик-оператор производства продуктов питания из растительного сырья
</t>
  </si>
  <si>
    <t>https://e.lanbook.com/book/245600 - https://e.lanbook.com/book/245600</t>
  </si>
  <si>
    <t>978-5-507-44832-6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</si>
  <si>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</si>
  <si>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Производство семян и посадочного материала сельскохозяйственных культур. Учебное пособие для СПО, 4-е изд., стер.</t>
  </si>
  <si>
    <t xml:space="preserve">35.02.05 Агрономия
19.02.11 Технология продуктов питания из растительного сырья
35.01.09 Мастер растениеводства
35.01.26 Мастер растениеводства
</t>
  </si>
  <si>
    <t>https://e.lanbook.com/book/351794 - https://e.lanbook.com/book/351794</t>
  </si>
  <si>
    <t>978-5-507-47270-3</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</si>
  <si>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</si>
  <si>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Растениеводство. Учебник для СПО, 2-е изд., испр.</t>
  </si>
  <si>
    <t>Федотов В. А., Кадыров С. В. и др.</t>
  </si>
  <si>
    <t>https://e.lanbook.com/book/351869 - 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</si>
  <si>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</si>
  <si>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</si>
  <si>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Учебник для СПО, 2-е изд., стер.</t>
  </si>
  <si>
    <t>Ториков В. Е., Белоус Н. М. и др.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</si>
  <si>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35.01.26 Мастер растениеводства
</t>
  </si>
  <si>
    <t>https://e.lanbook.com/book/370949 - 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</si>
  <si>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</si>
  <si>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</si>
  <si>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Учебное пособие для СПО, 2-е изд., стер.</t>
  </si>
  <si>
    <t>Савельев В. А.</t>
  </si>
  <si>
    <t>https://e.lanbook.com/book/166359 - https://e.lanbook.com/book/166359</t>
  </si>
  <si>
    <t>978-5-8114-7839-2</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</si>
  <si>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</si>
  <si>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Рисоводство. Учебное пособие для СПО</t>
  </si>
  <si>
    <t>Титков А. А., Кольцов С. А.</t>
  </si>
  <si>
    <t xml:space="preserve">35.02.05 Агрономия
35.02.07 Механизация сельского хозяйства
35.01.09 Мастер растениеводства
35.01.26 Мастер растениеводства
</t>
  </si>
  <si>
    <t>https://e.lanbook.com/book/176864 - 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</si>
  <si>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</si>
  <si>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</si>
  <si>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Свекловодство. Учебное пособие для СПО</t>
  </si>
  <si>
    <t>Гуреев И. И., Башкатов А. Я.</t>
  </si>
  <si>
    <t>https://e.lanbook.com/book/238733 - https://e.lanbook.com/book/238733</t>
  </si>
  <si>
    <t>978-5-8114-9599-3</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</si>
  <si>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
</t>
  </si>
  <si>
    <t>Сельскохозяйственная мелиорация и агрометеорология. Учебное пособие для СПО, 2-е изд., стер.</t>
  </si>
  <si>
    <t xml:space="preserve">05.02.03 Метеорология
35.02.17 Агромелиорация
</t>
  </si>
  <si>
    <t xml:space="preserve">35.02.05 Агрономия
05.02.03 Метеорология
35.02.06 Технология производства и переработки сельскохозяйственной продукции
35.02.17 Агромелиорация
</t>
  </si>
  <si>
    <t>https://e.lanbook.com/book/187791 - https://e.lanbook.com/book/187791</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</si>
  <si>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</si>
  <si>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</si>
  <si>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СПО, 2-е изд., стер.</t>
  </si>
  <si>
    <t>Курбанов С. А.</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</si>
  <si>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20.02.03 Природоохранное обустройство территорий
35.02.17 Агромелиорация
</t>
  </si>
  <si>
    <t>https://e.lanbook.com/book/187799 - 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</si>
  <si>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</si>
  <si>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</si>
  <si>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</si>
  <si>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t>
  </si>
  <si>
    <t>https://e.lanbook.com/book/149321 - 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</si>
  <si>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</si>
  <si>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</si>
  <si>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Семенной контроль. Учебное пособие для СПО</t>
  </si>
  <si>
    <t>https://e.lanbook.com/book/404915 - 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</si>
  <si>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</si>
  <si>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</si>
  <si>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СПО</t>
  </si>
  <si>
    <t>https://e.lanbook.com/book/404909 - 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</si>
  <si>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</si>
  <si>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</si>
  <si>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</si>
  <si>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Ступин А. С.</t>
  </si>
  <si>
    <t xml:space="preserve">35.02.05 Агрономия
35.02.06 Технология производства и переработки сельскохозяйственной продукции
35.02.05 Агрономия
35.02.05 Агрономия
35.02.05 Агрономия
19.02.11 Технология продуктов питания из растительного сырья
35.01.26 Мастер растениеводства
35.01.09 Мастер растениеводства
</t>
  </si>
  <si>
    <t>https://e.lanbook.com/book/351788 - 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</si>
  <si>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</si>
  <si>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</si>
  <si>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Система удобрения в адаптивном земледелии. Учебное пособие для СПО</t>
  </si>
  <si>
    <t>https://e.lanbook.com/book/333191 - 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</si>
  <si>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</si>
  <si>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</si>
  <si>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Сорные растения и меры борьбы с ними. Учебное пособие для СПО, 3-е изд., стер.</t>
  </si>
  <si>
    <t>https://e.lanbook.com/book/364520 - 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</si>
  <si>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</si>
  <si>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</si>
  <si>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Соя. Современная агротехника. Учебное пособие для СПО, 2-е изд., стер.</t>
  </si>
  <si>
    <t>Башкатов А. Я., Минченко Ж. Н., Стифеев А. И.</t>
  </si>
  <si>
    <t>https://e.lanbook.com/book/305951 - 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</si>
  <si>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</si>
  <si>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</si>
  <si>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Стандартизация и соответствие качества продукции растениеводства. Практикум. Учебное пособие для СПО, 2-е изд., стер.</t>
  </si>
  <si>
    <t>Сазонова И. Д., Кундик Т. М.</t>
  </si>
  <si>
    <t>https://e.lanbook.com/book/351866 - 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</si>
  <si>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</si>
  <si>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</si>
  <si>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Учебное пособие для СПО, 2-е изд., стер.</t>
  </si>
  <si>
    <t>Даньков В. В., Скрипниченко М. М., Горбачева Н. Н.</t>
  </si>
  <si>
    <t xml:space="preserve">35.01.26 Мастер растениеводства
19.02.11 Технология продуктов питания из растительного сырья
35.02.05 Агрономия
</t>
  </si>
  <si>
    <t>https://e.lanbook.com/book/419786 - 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</si>
  <si>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</si>
  <si>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</si>
  <si>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Технологии возделывания овощных культур. Учебное пособие для СПО, 2-е изд., стер.</t>
  </si>
  <si>
    <t>https://e.lanbook.com/book/424601 - 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</si>
  <si>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</si>
  <si>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</si>
  <si>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производства продукции растениеводства. Практикум по проведению учебной практики. Учебное пособие для СПО</t>
  </si>
  <si>
    <t>Наумова М. П., Милехина Н. В.</t>
  </si>
  <si>
    <t xml:space="preserve">35.02.05 Агрономия
35.02.06 Технология производства и переработки сельскохозяйственной продукции
36.02.02 Зоотехния
36.02.03 Зоотехния
</t>
  </si>
  <si>
    <t>https://e.lanbook.com/book/327167 - https://e.lanbook.com/book/327167</t>
  </si>
  <si>
    <t>978-5-507-46086-1</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</si>
  <si>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</si>
  <si>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СПО, 2-е изд., стер.</t>
  </si>
  <si>
    <t xml:space="preserve">35.02.05 Агрономия
35.02.06 Технология производства и переработки сельскохозяйственной продукции
19.02.11 Технология продуктов питания из растительного сырья
35.01.09 Мастер растениеводства
35.01.26 Мастер растениеводства
35.01.27 Мастер сельскохозяйственного производства
</t>
  </si>
  <si>
    <t>https://e.lanbook.com/book/276386 - https://e.lanbook.com/book/276386</t>
  </si>
  <si>
    <t>978-5-507-45564-5</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</si>
  <si>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</si>
  <si>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возделывания яровой пшеницы. Учебное пособие для СПО</t>
  </si>
  <si>
    <t>Лазарев В. И., Минченко Ж. Н. и др.</t>
  </si>
  <si>
    <t>https://e.lanbook.com/book/233225 - 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</si>
  <si>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</si>
  <si>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</si>
  <si>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6-е изд., стер.</t>
  </si>
  <si>
    <t>Манжесов В. И., Попов И. А. и др.</t>
  </si>
  <si>
    <t xml:space="preserve">19.02.11 Технология продуктов питания из растительного сырья
35.02.05 Агрономия
19.01.18 Аппаратчик-оператор производства продуктов питания из растительного сырья
</t>
  </si>
  <si>
    <t xml:space="preserve">19.02.02 Технология хранения и переработки зерна
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</si>
  <si>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https://e.lanbook.com/book/223436 - https://e.lanbook.com/book/223436</t>
  </si>
  <si>
    <t>978-5-507-44335-2</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</si>
  <si>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</si>
  <si>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хранения и переработки зерна и семян. Практикум. Учебное пособие для СПО</t>
  </si>
  <si>
    <t xml:space="preserve">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</si>
  <si>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https://e.lanbook.com/book/333164 - https://e.lanbook.com/book/333164</t>
  </si>
  <si>
    <t>978-5-507-46516-3</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</si>
  <si>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</si>
  <si>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СПО</t>
  </si>
  <si>
    <t xml:space="preserve">19.02.11 Технология продуктов питания из растительного сырья
</t>
  </si>
  <si>
    <t xml:space="preserve">19.02.11 Технология продуктов питания из растительного сырья
35.02.05 Агрономия
35.01.27 Мастер сельскохозяйственного производства
35.02.16 Эксплуатация и ремонт сельскохозяйственной техники и оборудования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t>
  </si>
  <si>
    <t>https://e.lanbook.com/book/327125 - https://e.lanbook.com/book/327125</t>
  </si>
  <si>
    <t>978-5-507-46191-2</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</si>
  <si>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</si>
  <si>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</si>
  <si>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 xml:space="preserve">19.02.11 Технология продуктов питания из растительного сырья
35.02.05 Агрономия
</t>
  </si>
  <si>
    <t>https://e.lanbook.com/book/352196 - https://e.lanbook.com/book/352196</t>
  </si>
  <si>
    <t>978-5-507-47851-4</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</si>
  <si>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</si>
  <si>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Химические средства защиты растений. Учебное пособие для СПО, 3-е изд., стер.</t>
  </si>
  <si>
    <t>Ганиев М. М., Недорезков В. Д.</t>
  </si>
  <si>
    <t>https://e.lanbook.com/book/190030 - 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</si>
  <si>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</si>
  <si>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</si>
  <si>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Хранение, транспортировка, предпродажная подготовка и реализация продукции растениеводства. Учебник для СПО, 3-е изд., стер.</t>
  </si>
  <si>
    <t>Наумова М. П.</t>
  </si>
  <si>
    <t xml:space="preserve">35.02.05 Агрономия
19.01.18 Аппаратчик-оператор производства продуктов питания из растительного сырья
</t>
  </si>
  <si>
    <t xml:space="preserve">35.02.05 Агрономия
19.02.11 Технология продуктов питания из растительного сырья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t>
  </si>
  <si>
    <t>https://e.lanbook.com/book/351857 - https://e.lanbook.com/book/351857</t>
  </si>
  <si>
    <t>978-5-507-47234-5</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</si>
  <si>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</si>
  <si>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Частное плодоводство. Виноград. Учебное пособие для СПО, 3-е изд., стер.</t>
  </si>
  <si>
    <t>Лактионов К. С.</t>
  </si>
  <si>
    <t>https://e.lanbook.com/book/332114 - 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</si>
  <si>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</si>
  <si>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</si>
  <si>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СПО, 3-е изд., стер.</t>
  </si>
  <si>
    <t>https://e.lanbook.com/book/397313 - 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</si>
  <si>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</si>
  <si>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</si>
  <si>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СПО, 2-е изд., стер.</t>
  </si>
  <si>
    <t>https://e.lanbook.com/book/171412 - 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</si>
  <si>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</si>
  <si>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</si>
  <si>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СПО (полноцветная печать)</t>
  </si>
  <si>
    <t>https://e.lanbook.com/book/197490 - 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</si>
  <si>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</si>
  <si>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</si>
  <si>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СПО</t>
  </si>
  <si>
    <t>Ториков В. Е., Просянников Е. В. и др.</t>
  </si>
  <si>
    <t>https://e.lanbook.com/book/394466 - 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</si>
  <si>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</si>
  <si>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</si>
  <si>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Экологогеохимическая оценка гумусового состояния почв. Учебное пособие для СПО</t>
  </si>
  <si>
    <t>Степанова Л. П., Писарева А. В.</t>
  </si>
  <si>
    <t xml:space="preserve">20.02.01 Экологическая безопасность природных комплексов
</t>
  </si>
  <si>
    <t xml:space="preserve">35.02.05 Агрономия
35.02.01 Лесное и лесопарковое хозяйство
36.02.01 Ветеринария
36.02.02 Зоотехния
36.02.03 Зоотехния
20.02.01 Экологическая безопасность природных комплексов
35.01.01 Мастер по лесному хозяйству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35.02.12 Садово-парковое и ландшафтное строительство
35.01.27 Мастер сельскохозяйственного производства
</t>
  </si>
  <si>
    <t>https://e.lanbook.com/book/260822 - 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</si>
  <si>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</si>
  <si>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</si>
  <si>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Ягодные культуры. Учебное пособие для СПО</t>
  </si>
  <si>
    <t>https://e.lanbook.com/book/176855 - https://e.lanbook.com/book/176855</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</si>
  <si>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</si>
  <si>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</si>
  <si>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стер.</t>
  </si>
  <si>
    <t>Даньков В. В., Скрипниченко М. М. и др.</t>
  </si>
  <si>
    <t xml:space="preserve">35.02.05 Агрономия
35.01.09 Мастер растениеводства
35.01.26 Мастер растениеводства
35.02.06 Технология производства и переработки сельскохозяйственной продукции
19.02.11 Технология продуктов питания из растительного сырья
</t>
  </si>
  <si>
    <t>https://e.lanbook.com/book/256112 - 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</si>
  <si>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</si>
  <si>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</si>
  <si>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Комплексная механизация свиноводства и птицеводства. Учебное пособие для СПО, 2-е изд., стер.</t>
  </si>
  <si>
    <t>Фролов В. Ю., Коваленко В. П., Сысоев Д. П.</t>
  </si>
  <si>
    <t>Механизация и электрификация сельского хозяйства</t>
  </si>
  <si>
    <t xml:space="preserve">35.02.07 Механизация сельского хозяйства
35.02.06 Технология производства и переработки сельскохозяйственной продукции
36.02.02 Зоотехния
35.02.05 Агрономия
35.02.08 Электрификация и автоматизация сельского хозяйства
36.02.03 Зоотехния
</t>
  </si>
  <si>
    <t>https://e.lanbook.com/book/282344 - https://e.lanbook.com/book/282344</t>
  </si>
  <si>
    <t>978-5-507-45763-2</t>
  </si>
  <si>
    <t xml:space="preserve">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
</t>
  </si>
  <si>
    <t>Машины для заготовки кормов: регулировка, настройка и эксплуатация. Учебное пособие для СПО, 2-е изд., стер.</t>
  </si>
  <si>
    <t>Зиганшин Б. Г., Дмитриев А.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</si>
  <si>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t>
  </si>
  <si>
    <t xml:space="preserve">35.02.07 Механизация сельского хозяйства
35.02.16 Эксплуатация и ремонт сельскохозяйственной техники и оборудования
15.01.32 Оператор станков с программным управлением
15.02.09 Аддитивные технологии
35.01.15 Мастер по ремонту и обслуживанию электрооборудования в сельском хозяйстве
</t>
  </si>
  <si>
    <t>https://e.lanbook.com/book/195489 - https://e.lanbook.com/book/195489</t>
  </si>
  <si>
    <t>978-5-8114-9478-1</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</si>
  <si>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</si>
  <si>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Машины для посева зерновых культур. Посевные комплексы. Регулировка, настройка и эксплуатация. Учебное пособие для СПО, 3-е изд., стер.</t>
  </si>
  <si>
    <t>Валиев А. Р., Зиганшин Б. Г.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</si>
  <si>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t>
  </si>
  <si>
    <t xml:space="preserve">35.02.16 Эксплуатация и ремонт сельскохозяйственной техники и оборудования
35.02.07 Механизация сельского хозяйства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</si>
  <si>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https://e.lanbook.com/book/424343 - https://e.lanbook.com/book/424343</t>
  </si>
  <si>
    <t>978-5-507-50378-0</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</si>
  <si>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</si>
  <si>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животноводческих предприятий. Лабораторный практикум. Часть 1. Учебное пособие для СПО</t>
  </si>
  <si>
    <t>Атанов И. В., Грицай Д. И. и др.</t>
  </si>
  <si>
    <t xml:space="preserve">35.02.16 Эксплуатация и ремонт сельскохозяйственной техники и оборудования
35.01.27 Мастер сельскохозяйственного производства
36.02.03 Зоотехния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35.02.07 Механизация сельского хозяйства
</t>
  </si>
  <si>
    <t>https://e.lanbook.com/book/327089 - 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</si>
  <si>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</si>
  <si>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</si>
  <si>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СПО</t>
  </si>
  <si>
    <t>Атанов И. В., Капустин И. В. и др.</t>
  </si>
  <si>
    <t xml:space="preserve">35.02.16 Эксплуатация и ремонт сельскохозяйственной техники и оборудования
35.01.27 Мастер сельскохозяйственного производства
36.02.02 Зоотехния
36.02.03 Зоотехния
19.01.19 Аппаратчик-оператор производства продуктов питания животного происхождения
35.02.06 Технология производства и переработки сельскохозяйственной продукции
35.01.13 Тракторист-машинист сельскохозяйственного производства
35.01.14 Мастер по техническому обслуживанию и ремонту машинно-тракторного парка
35.01.11 Мастер сельскохозяйственного производства
36.01.02 Мастер животноводства
18.01.27 Машинист технологических насосов и компрессоров
35.02.05 Агрономия
19.01.20 Аппаратчик-оператор производства продукции общественного питания массового изготовления и специализированных пищевых продуктов
35.02.07 Механизация сельского хозяйства
</t>
  </si>
  <si>
    <t>https://e.lanbook.com/book/380609 - 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</si>
  <si>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</si>
  <si>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</si>
  <si>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СПО, 2-е изд., стер.</t>
  </si>
  <si>
    <t>Трухачев В. И., Атанов И. В. и др.</t>
  </si>
  <si>
    <t xml:space="preserve">35.02.16 Эксплуатация и ремонт сельскохозяйственной техники и оборудования
35.01.11 Мастер сельскохозяйственного производства
35.01.13 Тракторист-машинист сельскохозяйственного производства
18.01.27 Машинист технологических насосов и компрессоров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35.02.07 Механизация сельского хозяйства
</t>
  </si>
  <si>
    <t>https://e.lanbook.com/book/324992 - 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</si>
  <si>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</si>
  <si>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</si>
  <si>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</si>
  <si>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</si>
  <si>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 xml:space="preserve">35.02.07 Механизация сельского хозяйства
35.02.06 Технология производства и переработки сельскохозяйственной продукции
36.02.02 Зоотехния
35.02.08 Электрификация и автоматизация сельского хозяйства
35.02.05 Агрономия
36.02.03 Зоотехния
35.02.16 Эксплуатация и ремонт сельскохозяйственной техники и оборудования
</t>
  </si>
  <si>
    <t>https://e.lanbook.com/book/352019 - https://e.lanbook.com/book/352019</t>
  </si>
  <si>
    <t>978-5-507-48238-2</t>
  </si>
  <si>
    <t xml:space="preserve">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
</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</si>
  <si>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</si>
  <si>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</si>
  <si>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https://e.lanbook.com/book/282335 - 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</si>
  <si>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</si>
  <si>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</si>
  <si>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Основы механизации, электрификации и автоматизации сельскохозяйственного производства. Учебник для СПО</t>
  </si>
  <si>
    <t>Бердышев В. Е., Новиков М. А. и др.</t>
  </si>
  <si>
    <t xml:space="preserve">35.02.06 Технология производства и переработки сельскохозяйственной продукции
35.02.05 Агрономия
36.02.03 Зоотехния
36.02.02 Зоотехния
35.02.08 Электрификация и автоматизация сельского хозяйства
35.02.16 Эксплуатация и ремонт сельскохозяйственной техники и оборудования
35.02.07 Механизация сельского хозяйства
</t>
  </si>
  <si>
    <t>https://e.lanbook.com/book/405461 - 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</si>
  <si>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</si>
  <si>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</si>
  <si>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Роторные зерноуборочные комбайны. Учебное пособие для СПО</t>
  </si>
  <si>
    <t>Тарасенко А. П.</t>
  </si>
  <si>
    <t xml:space="preserve">35.02.07 Механизация сельского хозяйства
35.02.16 Эксплуатация и ремонт сельскохозяйственной техники и оборудования
</t>
  </si>
  <si>
    <t>978-5-8114-6915-4</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</si>
  <si>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учащихся среднетехнических учебных заведений, обучающихся по специальностям «Механизация сельскохозяйственного производства» и «Эксплуатация и ремонт сельскохозяйственной техники и оборудования».</t>
  </si>
  <si>
    <t>Сельскохозяйственная навигация. Сборник задач с решениями. Учебное пособие для СПО</t>
  </si>
  <si>
    <t>Калюжный А. Т.</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</si>
  <si>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13.02.13 Эксплуатация и обслуживание электрического и электромеханического оборудования (по отраслям)
15.02.14 Оснащение средствами автоматизации технологических процессов и производств (по отраслям)
15.02.10 Мехатроника и мобильная робототехника (по отраслям)
15.02.07 Автоматизация технологических процессов и производств (по отраслям)
</t>
  </si>
  <si>
    <t>https://e.lanbook.com/book/333176 - 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</si>
  <si>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</si>
  <si>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</si>
  <si>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</si>
  <si>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https://e.lanbook.com/book/317222 - 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</si>
  <si>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</si>
  <si>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</si>
  <si>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СПО</t>
  </si>
  <si>
    <t>Липин В. Д.</t>
  </si>
  <si>
    <t xml:space="preserve">35.02.16 Эксплуатация и ремонт сельскохозяйственной техники и оборудования
35.02.07 Механизация сельского хозяйства
</t>
  </si>
  <si>
    <t>https://e.lanbook.com/book/417623 - 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</si>
  <si>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</si>
  <si>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</si>
  <si>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СПО</t>
  </si>
  <si>
    <t>https://e.lanbook.com/book/351950 - 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</si>
  <si>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</si>
  <si>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</si>
  <si>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</si>
  <si>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</si>
  <si>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35.01.13 Тракторист-машинист сельскохозяйственного производства
</t>
  </si>
  <si>
    <t>https://e.lanbook.com/book/152636 - 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</si>
  <si>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</si>
  <si>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</si>
  <si>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5-е изд., стер.</t>
  </si>
  <si>
    <t>Гуляев В. П., Гаврильева Т. Ф.</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</si>
  <si>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</si>
  <si>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35.01.27 Мастер сельскохозяйственного производства
35.01.11 Мастер сельскохозяйственного производства
35.01.14 Мастер по техническому обслуживанию и ремонту машинно-тракторного парка
36.01.02 Мастер животноводства
35.01.13 Тракторист-машинист сельскохозяйственного производства
</t>
  </si>
  <si>
    <t>https://e.lanbook.com/book/423068 - https://e.lanbook.com/book/423068</t>
  </si>
  <si>
    <t>978-5-507-50373-5</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</si>
  <si>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</si>
  <si>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СПО, 2-е изд., стер.</t>
  </si>
  <si>
    <t>Валиев А. Р., Иванов Ю. А. и др.</t>
  </si>
  <si>
    <t xml:space="preserve">35.02.07 Механизация сельского хозяйства
35.02.16 Эксплуатация и ремонт сельскохозяйственной техники и оборудования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</si>
  <si>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https://e.lanbook.com/book/327584 - 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</si>
  <si>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</si>
  <si>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</si>
  <si>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2-е изд., стер.</t>
  </si>
  <si>
    <t>Труфляк Е. В., Трубилин Е. И.</t>
  </si>
  <si>
    <t xml:space="preserve">35.02.07 Механизация сельского хозяйства
19.02.02 Технология хранения и переработки зерна
19.02.11 Технология продуктов питания из растительного сырья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35.02.05 Агрономия
35.01.13 Тракторист-машинист сельскохозяйственного производства
</t>
  </si>
  <si>
    <t>https://e.lanbook.com/book/297020 - https://e.lanbook.com/book/297020</t>
  </si>
  <si>
    <t>978-5-507-46076-2</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</si>
  <si>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</si>
  <si>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СПО, 3-е изд., стер.</t>
  </si>
  <si>
    <t xml:space="preserve">23.02.03 Техническое обслуживание и ремонт автомобильного транспорта
35.01.27 Мастер сельскохозяйственного производства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36.02.03 Зоотехния
36.02.02 Зоотехния
</t>
  </si>
  <si>
    <t>https://e.lanbook.com/book/310202 - https://e.lanbook.com/book/310202</t>
  </si>
  <si>
    <t>978-5-507-46498-2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</si>
  <si>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</si>
  <si>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Техническая эксплуатация средств механизации АПК. Учебное пособие для СПО, 2-е изд., стер.</t>
  </si>
  <si>
    <t>Маслов Г. Г., Карабаницкий А. П.</t>
  </si>
  <si>
    <t xml:space="preserve">35.02.07 Механизация сельского хозяйства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35.02.08 Электрификация и автоматизация сельского хозяйства
</t>
  </si>
  <si>
    <t>https://e.lanbook.com/book/342779 - https://e.lanbook.com/book/342779</t>
  </si>
  <si>
    <t>978-5-507-47214-7</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</si>
  <si>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</si>
  <si>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</si>
  <si>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</si>
  <si>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 xml:space="preserve">11.01.11 Наладчик технологического оборудования (электронная техника)
35.02.08 Электрификация и автоматизация сельского хозяйства
18.02.09 Переработка нефти и газа
35.01.06 Оператор машин по производству бумаги и картона
05.02.03 Метеорология
</t>
  </si>
  <si>
    <t xml:space="preserve">35.02.08 Электрификация и автоматизация сельского хозяйства
43.02.06 Сервис на транспорте (по видам транспорта)
</t>
  </si>
  <si>
    <t>https://e.lanbook.com/book/296996 - 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</si>
  <si>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</si>
  <si>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</si>
  <si>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СПО, 2-е изд., стер.</t>
  </si>
  <si>
    <t>Валиев А. Р., Шогенов Ю. Х. и др.</t>
  </si>
  <si>
    <t>https://e.lanbook.com/book/327587 - 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</si>
  <si>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</si>
  <si>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</si>
  <si>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Учебное пособие для СПО, 2-е изд., стер.</t>
  </si>
  <si>
    <t>Завражнов А. И., Ведищев С. М. и др.</t>
  </si>
  <si>
    <t>https://e.lanbook.com/book/169445 - https://e.lanbook.com/book/169445</t>
  </si>
  <si>
    <t>978-5-8114-7931-3</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</si>
  <si>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</si>
  <si>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Технология механизированных работ в сельском хозяйстве. Учебник для СПО, 3-е изд., стер.</t>
  </si>
  <si>
    <t>Высочкина Л. И., Данилов М. В. и др.</t>
  </si>
  <si>
    <t xml:space="preserve">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35.01.27 Мастер сельскохозяйственного производства
35.02.05 Агрономия
</t>
  </si>
  <si>
    <t xml:space="preserve">35.01.13 Тракторист-машинист сельскохозяйственного производства
35.01.27 Мастер сельскохозяйственного производства
35.02.16 Эксплуатация и ремонт сельскохозяйственной техники и оборудования
35.02.05 Агрономия
35.01.15 Мастер по ремонту и обслуживанию электрооборудования в сельском хозяйстве
35.02.07 Механизация сельского хозяйства
35.02.08 Электрификация и автоматизация сельского хозяйства
</t>
  </si>
  <si>
    <t>https://e.lanbook.com/book/305957 - https://e.lanbook.com/book/305957</t>
  </si>
  <si>
    <t>978-5-507-46312-1</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</si>
  <si>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</si>
  <si>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ремонта машин. Курсовое проектирование. Учебное пособие для СПО, 2-е изд., стер.</t>
  </si>
  <si>
    <t>Михальченков А. М., Тюрева А. А., Козарез И. В.</t>
  </si>
  <si>
    <t xml:space="preserve">35.02.07 Механизация сельского хозяйства
35.02.16 Эксплуатация и ремонт сельскохозяйственной техники и оборудования
23.02.04 Техническая эксплуатация подъемно-транспортных, строительных, дорожных машин и оборудования (по отраслям)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18.01.03 Аппаратчик-оператор экологических установок
18.01.05 Аппаратчик-оператор производства неорганических веществ
18.01.27 Машинист технологических насосов и компрессоров
18.01.28 Оператор нефтепереработки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35.01.27 Мастер сельскохозяйственного производства
</t>
  </si>
  <si>
    <t>https://e.lanbook.com/book/295991 - 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</si>
  <si>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</si>
  <si>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</si>
  <si>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технологии, автоматизированные системы и роботы в животноводстве. Учебное пособие для СПО, 2-е изд., стер.</t>
  </si>
  <si>
    <t xml:space="preserve">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36.02.01 Ветеринария
36.02.02 Зоотехния
36.02.03 Зоотехния
35.02.05 Агрономия
35.02.06 Технология производства и переработки сельскохозяйственной продукции
</t>
  </si>
  <si>
    <t>https://e.lanbook.com/book/282677 - 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</si>
  <si>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</si>
  <si>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</si>
  <si>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Экономия электроэнергии в сельских электроустановках. Учебное пособие для СПО</t>
  </si>
  <si>
    <t>Хорольский В. Я., Таранов М. А., Ефанов А. В.</t>
  </si>
  <si>
    <t xml:space="preserve">35.02.08 Электрификация и автоматизация сельского хозяйства
08.01.26 Мастер по ремонту и обслуживанию инженерных систем жилищно-коммунального хозяйства
35.02.07 Механизация сельского хозяйства
</t>
  </si>
  <si>
    <t>https://e.lanbook.com/book/151694 - 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</si>
  <si>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</si>
  <si>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</si>
  <si>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СПО, 2-е изд., стер.</t>
  </si>
  <si>
    <t>https://e.lanbook.com/book/345884 - 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</si>
  <si>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</si>
  <si>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</si>
  <si>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Эксплуатация и обслуживание холодильного оборудования на предприятиях АПК. Учебное пособие для СПО, 3-е изд., стер.</t>
  </si>
  <si>
    <t xml:space="preserve">19.01.09 Мастер по эксплуатации, механизации, автоматизации и роботизации технологического оборудования и процессов пищевой промышленности
15.02.06 Монтаж, техническая эксплуатация и ремонт холодильно-компрессорных и теплонасосных машин и установок (по отраслям)
</t>
  </si>
  <si>
    <t xml:space="preserve">18.01.27 Машинист технологических насосов и компрессоров
35.01.11 Мастер сельскохозяйственного производства
35.01.14 Мастер по техническому обслуживанию и ремонту машинно-тракторного парка
35.01.13 Тракторист-машинист сельскохозяйственного производства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15.01.18 Машинист холодильных установок
15.01.17 Электромеханик по торговому и холодильному оборудованию
15.01.13 Монтажник технологического оборудования (по видам оборудования)
19.01.19 Аппаратчик-оператор производства продуктов питания животного происхождения
35.01.27 Мастер сельскохозяйственного производства
15.02.05 Техническая эксплуатация оборудования в торговле и общественном питании
19.01.18 Аппаратчик-оператор производства продуктов питания из растительного сырья
19.01.04 Пекарь
43.01.09 Повар, кондитер
15.02.06 Монтаж, техническая эксплуатация и ремонт холодильно-компрессорных и теплонасосных машин и установок (по отраслям)
</t>
  </si>
  <si>
    <t>https://e.lanbook.com/book/256499 - https://e.lanbook.com/book/256499</t>
  </si>
  <si>
    <t>978-5-507-45063-3</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</si>
  <si>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</si>
  <si>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СПО</t>
  </si>
  <si>
    <t>Новиков М. А., Муравьев К. Е., Перцев С. Н.</t>
  </si>
  <si>
    <t xml:space="preserve">35.02.16 Эксплуатация и ремонт сельскохозяйственной техники и оборудования
35.02.07 Механизация сельского хозяйства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t>
  </si>
  <si>
    <t>https://e.lanbook.com/book/380543 - 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</si>
  <si>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</si>
  <si>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</si>
  <si>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Эксплуатация электрооборудования. Учебное пособие для СПО, 3-е изд., стер.</t>
  </si>
  <si>
    <t>Хорольский В. Я., Таранов М. А., Шемякин В. Н.</t>
  </si>
  <si>
    <t xml:space="preserve">43.02.08 Сервис домашнего и коммунального хозяйства
20.02.02 Защита в чрезвычайных ситуациях
23.01.06 Машинист дорожных и строительных машин
35.01.15 Мастер по ремонту и обслуживанию электрооборудования в сельском хозяйстве
35.02.08 Электрификация и автоматизация сельского хозяйства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t>
  </si>
  <si>
    <t xml:space="preserve">35.02.08 Электрификация и автоматизация сельского хозяйства
43.02.08 Сервис домашнего и коммунального хозяйства
11.01.01 Монтажник радиоэлектронной аппаратуры и приборов
09.02.01 Компьютерные системы и комплексы
35.01.15 Мастер по ремонту и обслуживанию электрооборудования в сельском хозяйстве
13.02.03 Электрические станции, сети и системы
20.02.02 Защита в чрезвычайных ситуациях
08.01.26 Мастер по ремонту и обслуживанию инженерных систем жилищно-коммунального хозяйства
26.02.06 Эксплуатация судового электрооборудования и средств автоматики
08.02.09 Монтаж, наладка и эксплуатация электрооборудования промышленных и гражданских зданий
23.01.06 Машинист дорожных и строительных машин
18.02.09 Переработка нефти и газа
15.02.06 Монтаж, техническая эксплуатация и ремонт холодильно-компрессорных и теплонасосных машин и установок (по отраслям)
08.01.31 Электромонтажник электрических сетей и электрооборудования
08.01.18 Электромонтажник электрических сетей и электрооборудования
08.01.30 Электромонтажник слаботочных систем
13.01.09 Сборщик электрических машин и аппаратов
15.01.20 Слесарь по контрольно-измерительным приборам и автоматике
</t>
  </si>
  <si>
    <t>https://e.lanbook.com/book/284081 - https://e.lanbook.com/book/284081</t>
  </si>
  <si>
    <t>978-5-507-45810-3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</si>
  <si>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</si>
  <si>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Электрический нагрев. Учебное пособие для СПО</t>
  </si>
  <si>
    <t>Юдаев И. В., Живописцев Е. Н.</t>
  </si>
  <si>
    <t>https://e.lanbook.com/book/151675 - 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</si>
  <si>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</si>
  <si>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</si>
  <si>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Электропривод в сельском хозяйстве. Учебное пособие для СПО</t>
  </si>
  <si>
    <t xml:space="preserve">35.02.08 Электрификация и автоматизация сельского хозяйства
35.02.05 Агрономия
35.02.06 Технология производства и переработки сельскохозяйственной продукции
36.02.02 Зоотехния
08.02.09 Монтаж, наладка и эксплуатация электрооборудования промышленных и гражданских зданий
36.02.03 Зоотехния
</t>
  </si>
  <si>
    <t>https://e.lanbook.com/book/291161 - 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</si>
  <si>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</si>
  <si>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</si>
  <si>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«Холодный» метод выращивания телят в молочном скотоводстве. Учебное пособие для СПО, 2-е изд., стер.</t>
  </si>
  <si>
    <t>Лебедько Е. Я.</t>
  </si>
  <si>
    <t>Животноводство</t>
  </si>
  <si>
    <t xml:space="preserve">36.02.01 Ветеринария
36.02.02 Зоотехния
36.02.03 Зоотехния
</t>
  </si>
  <si>
    <t>https://e.lanbook.com/book/352046 - https://e.lanbook.com/book/352046</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</si>
  <si>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</si>
  <si>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</si>
  <si>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Биотехнология в животноводстве. Учебное пособие для СПО, 4-е изд., стер.</t>
  </si>
  <si>
    <t>Лебедько Е. Я., Катмаков П. С. и др.</t>
  </si>
  <si>
    <t xml:space="preserve">36.02.02 Зоотехния
36.02.03 Зоотехния
</t>
  </si>
  <si>
    <t>https://e.lanbook.com/book/339794 - https://e.lanbook.com/book/339794</t>
  </si>
  <si>
    <t>978-5-507-48056-2</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</si>
  <si>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</si>
  <si>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</si>
  <si>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</si>
  <si>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https://e.lanbook.com/book/146898 - 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</si>
  <si>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</si>
  <si>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</si>
  <si>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СПО, 4-е изд., стер.</t>
  </si>
  <si>
    <t>Терентьев В. В., Терентьева М. В., Максимова О. В.</t>
  </si>
  <si>
    <t xml:space="preserve">36.02.02 Зоотехния
35.02.06 Технология производства и переработки сельскохозяйственной продукции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</si>
  <si>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https://e.lanbook.com/book/392420 - https://e.lanbook.com/book/392420</t>
  </si>
  <si>
    <t>978-5-507-47580-3</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</si>
  <si>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</si>
  <si>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Животноводство. Практикум. Учебное пособие для СПО, 3-е изд., стер.</t>
  </si>
  <si>
    <t>Степанов Д. В., Родина Н. Д., Попкова Т. В.</t>
  </si>
  <si>
    <t xml:space="preserve">35.02.05 Агрономия
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</si>
  <si>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https://e.lanbook.com/book/319448 - 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</si>
  <si>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</si>
  <si>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</si>
  <si>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Звероводство и кролиководство. Практическое руководство. Учебное пособие для СПО, 3-е изд., стер.</t>
  </si>
  <si>
    <t>Кахикало В. Г., Назарченко О. В., Баландин А. А.</t>
  </si>
  <si>
    <t xml:space="preserve">43.01.09 Повар, кондитер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</si>
  <si>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35.02.14 Охотоведение и звероводство
36.02.02 Зоотехния
36.02.03 Зоотехния
36.02.04 Охотоведение и звероводство
43.01.09 Повар, кондитер
43.02.15 Поварское и кондитерское дело
19.01.19 Аппаратчик-оператор производства продуктов питания животного происхождения
43.01.01 Официант, бармен
19.02.12 Технология продуктов питания животного происхождения
19.02.11 Технология продуктов питания из растительного сырья
19.02.08 Технология мяса и мясных продуктов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35.01.27 Мастер сельскохозяйственного производства
43.01.10 Мастер индустрии питания
35.02.07 Механизация сельского хозяйства
</t>
  </si>
  <si>
    <t>https://e.lanbook.com/book/414770 - 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</si>
  <si>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</si>
  <si>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</si>
  <si>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Зоогигиена и ветеринарная санитария на животноводческих фермах. Учебное пособие для СПО, 4-е изд., стер.</t>
  </si>
  <si>
    <t xml:space="preserve">36.02.01 Ветеринария
36.02.03 Зоотехния
</t>
  </si>
  <si>
    <t xml:space="preserve">36.02.01 Ветеринария
36.02.02 Зоотехния
36.02.03 Зоотехния
36.01.02 Мастер животноводства
36.01.03 Тренер-наездник лошадей
35.01.27 Мастер сельскохозяйственного производства
35.01.11 Мастер сельскохозяйственного производства
35.02.06 Технология производства и переработки сельскохозяйственной продукции
35.02.16 Эксплуатация и ремонт сельскохозяйственной техники и оборудования
36.01.04 Пчеловод
35.02.07 Механизация сельского хозяйства
</t>
  </si>
  <si>
    <t>https://e.lanbook.com/book/318455 - 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</si>
  <si>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</si>
  <si>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</si>
  <si>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Инкубация яиц сельскохозяйственной птицы. Учебное пособие для СПО, 3-е изд., стер.</t>
  </si>
  <si>
    <t>Бессарабов Б. Ф., Крыканов А. А., Киселев А. Л.</t>
  </si>
  <si>
    <t xml:space="preserve">35.02.06 Технология производства и переработки сельскохозяйственной продукции
36.02.02 Зоотехния
36.02.01 Ветеринария
36.02.03 Зоотехния
19.02.12 Технология продуктов питания животного происхождения
19.02.11 Технология продуктов питания из растительного сырья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</si>
  <si>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https://e.lanbook.com/book/327545 - https://e.lanbook.com/book/327545</t>
  </si>
  <si>
    <t>978-5-507-47810-1</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</si>
  <si>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</si>
  <si>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Информационные технологии в зоотехнии. Учебное пособие для СПО</t>
  </si>
  <si>
    <t>Хорошайло Т. А., Алексеева Ю. А.</t>
  </si>
  <si>
    <t xml:space="preserve">36.02.03 Зоотехния
36.02.02 Зоотехния
</t>
  </si>
  <si>
    <t>https://e.lanbook.com/book/379373 - 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</si>
  <si>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</si>
  <si>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</si>
  <si>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Учебное пособие для СПО, 1-е изд.</t>
  </si>
  <si>
    <t>Куликов Л.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</si>
  <si>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</si>
  <si>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https://e.lanbook.com/book/146915 - 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</si>
  <si>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</si>
  <si>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</si>
  <si>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Корма и кормовые добавки для животных. Учебное пособие для СПО, 4-е изд., стер.</t>
  </si>
  <si>
    <t>Фаритов Т. А.</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</si>
  <si>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35.02.06 Технология производства и переработки сельскохозяйственной продукции
35.01.27 Мастер сельскохозяйственного производства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</si>
  <si>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https://e.lanbook.com/book/414752 - https://e.lanbook.com/book/414752</t>
  </si>
  <si>
    <t>978-5-507-50233-2</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</si>
  <si>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</si>
  <si>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Кормление сельскохозяйственных животных с основами кормопроизводства. Практикум. Учебное пособие для СПО</t>
  </si>
  <si>
    <t>Хохрин С. Н., Савенко Ю. П.</t>
  </si>
  <si>
    <t xml:space="preserve">36.02.02 Зоотехния
36.02.03 Зоотехния
36.02.01 Ветеринария
</t>
  </si>
  <si>
    <t>https://e.lanbook.com/book/422498 - 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</si>
  <si>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</si>
  <si>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</si>
  <si>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Кормопроизводство и кормление сельскохозяйственных животных. Учебник для СПО, 2-е изд., стер.</t>
  </si>
  <si>
    <t xml:space="preserve">36.02.02 Зоотехния
36.02.03 Зоотехния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</si>
  <si>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https://e.lanbook.com/book/187788 - https://e.lanbook.com/book/187788</t>
  </si>
  <si>
    <t>978-5-8114-9178-0</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</si>
  <si>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</si>
  <si>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Кормопроизводство. Кормление животных. Практикум. Учебное пособие для СПО, 2-е изд., стер.</t>
  </si>
  <si>
    <t>Калоев Б. С.</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</si>
  <si>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19.02.12 Технология продуктов питания животного происхождения
36.02.01 Ветеринария
36.02.03 Зоотехния
</t>
  </si>
  <si>
    <t>https://e.lanbook.com/book/382376 - https://e.lanbook.com/book/382376</t>
  </si>
  <si>
    <t>978-5-507-49206-0</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</si>
  <si>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</si>
  <si>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3-е изд., стер.</t>
  </si>
  <si>
    <t xml:space="preserve">36.02.01 Ветеринария
36.02.02 Зоотехния
36.02.03 Зоотехния
19.02.11 Технология продуктов питания из растительного сырья
19.02.12 Технология продуктов питания животного происхождения
36.01.02 Мастер животноводства
36.01.04 Пчеловод
</t>
  </si>
  <si>
    <t>https://e.lanbook.com/book/305237 - https://e.lanbook.com/book/305237</t>
  </si>
  <si>
    <t>978-5-507-46281-0</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</si>
  <si>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</si>
  <si>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Методы оценки и повышения качества яиц сельскохозяйственной птицы. Учебное пособие для СПО, 2-е изд., стер.</t>
  </si>
  <si>
    <t>Царенко П. П., Васильева Л. Т.</t>
  </si>
  <si>
    <t xml:space="preserve">43.01.09 Повар, кондитер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</si>
  <si>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36.02.01 Ветеринария
19.02.12 Технология продуктов питания животного происхождения
43.01.09 Повар, кондитер
</t>
  </si>
  <si>
    <t>https://e.lanbook.com/book/364526 - 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</si>
  <si>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</si>
  <si>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</si>
  <si>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Микробиология, санитария и гигиена. Учебное пособие для СПО, 5-е изд., стер.</t>
  </si>
  <si>
    <t>Галиуллин А. К., Госманов Р. Г. и др.</t>
  </si>
  <si>
    <t xml:space="preserve">43.01.09 Повар, кондитер
43.02.15 Поварское и кондитерское дело
35.01.16 Мастер по водным биоресурсам и аквакультуре
35.02.09 Водные биоресурсы и аквакультура
35.01.27 Мастер сельскохозяйственного производства
</t>
  </si>
  <si>
    <t xml:space="preserve">36.02.02 Зоотехния
36.02.03 Зоотехния
35.01.27 Мастер сельскохозяйственного производства
36.01.04 Пчеловод
36.01.05 Лаборант в области ветеринарии
19.02.15 Биотехнология пищевой промышленности
19.02.01 Биохимическое производство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35.02.14 Охотоведение и звероводство
35.02.15 Кинология
35.01.16 Мастер по водным биоресурсам и аквакультуре
35.01.22 Охотник промысловый
35.01.23 Хозяйка (ин) усадьбы
36.02.01 Ветеринария
36.01.02 Мастер животноводства
36.01.03 Тренер-наездник лошадей
31.02.03 Лабораторная диагностика
32.02.01 Медико-профилактическое дело
35.01.21 Оленевод-механизатор
43.02.04 Прикладная эстетика
18.02.15 Биохимическое производство
36.02.05 Кинология
35.01.34 Аппаратчик-оператор производства продукции из водных биоресурсов на судах рыбопромыслового флота и береговых предприятиях
</t>
  </si>
  <si>
    <t>https://e.lanbook.com/book/424598 - https://e.lanbook.com/book/424598</t>
  </si>
  <si>
    <t>978-5-507-51586-8</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</si>
  <si>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</si>
  <si>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Учебное пособие для СПО, 1-е изд.</t>
  </si>
  <si>
    <t>https://e.lanbook.com/book/148290 - 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</si>
  <si>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</si>
  <si>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</si>
  <si>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СПО, 1-е изд.</t>
  </si>
  <si>
    <t>https://e.lanbook.com/book/140762 - 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</si>
  <si>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</si>
  <si>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</si>
  <si>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Мясные породы крупного рогатого скота.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</si>
  <si>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t>
  </si>
  <si>
    <t>https://e.lanbook.com/book/426572 - 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</si>
  <si>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</si>
  <si>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</si>
  <si>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Нормированное кормление животных при интенсивных технологиях. Практикум. Учебное пособие для СПО, 2-е изд., испр.</t>
  </si>
  <si>
    <t>Маслюк А. Н.</t>
  </si>
  <si>
    <t xml:space="preserve">36.02.01 Ветеринария
36.02.02 Зоотехния
35.02.06 Технология производства и переработки сельскохозяйственной продукции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</si>
  <si>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https://e.lanbook.com/book/424622 - https://e.lanbook.com/book/424622</t>
  </si>
  <si>
    <t>978-5-507-51595-0</t>
  </si>
  <si>
    <t xml:space="preserve">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</si>
  <si>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Овцеводство и козоводство. Учебник для СПО, 3-е изд., стер.</t>
  </si>
  <si>
    <t>Волков А. Д.</t>
  </si>
  <si>
    <t xml:space="preserve">35.02.06 Технология производства и переработки сельскохозяйственной продукции
36.02.02 Зоотехния
36.02.03 Зоотехния
36.02.01 Ветеринария
19.02.12 Технология продуктов питания животного происхождения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19.02.11 Технология продуктов питания из растительного сырья
35.01.27 Мастер сельскохозяйственного производства
35.02.07 Механизация сельского хозяйства
</t>
  </si>
  <si>
    <t>https://e.lanbook.com/book/203006 - 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</si>
  <si>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</si>
  <si>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</si>
  <si>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Овцеводство. Практикум. Учебник для СПО, 2-е изд., стер.</t>
  </si>
  <si>
    <t>Юлдашбаев Ю. А., Улимбашев М. Б. и др.</t>
  </si>
  <si>
    <t xml:space="preserve">36.02.02 Зоотехния
35.02.06 Технология производства и переработки сельскохозяйственной продукции
19.02.11 Технология продуктов питания из растительного сырья
36.02.03 Зоотехния
35.01.29 Слесарь по ремонту лесозаготовительного оборудования
36.02.01 Ветеринария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</si>
  <si>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https://e.lanbook.com/book/385094 - https://e.lanbook.com/book/385094</t>
  </si>
  <si>
    <t>978-5-507-47521-6</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</si>
  <si>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</si>
  <si>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Организация и проведение измерений крупного рогатого скота. Учебное пособие для СПО, 1-е изд.</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</si>
  <si>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35.02.07 Механизация сельского хозяйства
</t>
  </si>
  <si>
    <t>https://e.lanbook.com/book/140787 - 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</si>
  <si>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</si>
  <si>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</si>
  <si>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СПО, 2-е изд., стер.</t>
  </si>
  <si>
    <t>Яковлева С. Е., Лебедько Е. Я.</t>
  </si>
  <si>
    <t xml:space="preserve">36.02.02 Зоотехния
36.02.03 Зоотехния
36.02.01 Ветеринария
49.02.01 Физическая культура
</t>
  </si>
  <si>
    <t>https://e.lanbook.com/book/269921 - 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</si>
  <si>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</si>
  <si>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</si>
  <si>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Основы животноводства. Учебник для СПО, 3-е изд., стер.</t>
  </si>
  <si>
    <t>Родионов Г. В., Юлдашбаев Ю. А. и др.</t>
  </si>
  <si>
    <t xml:space="preserve">35.02.16 Эксплуатация и ремонт сельскохозяйственной техники и оборудования
36.02.03 Зоотехния
</t>
  </si>
  <si>
    <t xml:space="preserve">35.02.05 Агрономия
35.02.06 Технология производства и переработки сельскохозяйственной продукции
35.02.09 Водные биоресурсы и аквакультура
35.02.13 Пчеловодство
35.02.14 Охотоведение и звероводство
36.02.01 Ветеринария
36.02.02 Зоотехния
19.02.11 Технология продуктов питания из растительного сырья
36.02.03 Зоотехния
36.02.04 Охотоведение и звероводство
35.01.11 Мастер сельскохозяйственного производства
35.02.16 Эксплуатация и ремонт сельскохозяйственной техники и оборудования
35.01.16 Мастер по водным биоресурсам и аквакультуре
35.01.29 Слесарь по ремонту лесозаготовительного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</si>
  <si>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https://e.lanbook.com/book/187828 - https://e.lanbook.com/book/187828</t>
  </si>
  <si>
    <t>978-5-8114-9180-3</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</si>
  <si>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</si>
  <si>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t>
  </si>
  <si>
    <t>Смакуев Д. Р., Абдулхаликов Р. З., Шевхужев А. Ф.</t>
  </si>
  <si>
    <t>https://e.lanbook.com/book/427976 - https://e.lanbook.com/book/427976</t>
  </si>
  <si>
    <t>978-5-507-49796-6</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</si>
  <si>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</si>
  <si>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4-е изд., стер.</t>
  </si>
  <si>
    <t>Шевхужев А. Ф.</t>
  </si>
  <si>
    <t xml:space="preserve">35.02.16 Эксплуатация и ремонт сельскохозяйственной техники и оборудования
35.01.27 Мастер сельскохозяйственного производства
36.02.03 Зоотехния
</t>
  </si>
  <si>
    <t xml:space="preserve">35.02.06 Технология производства и переработки сельскохозяйственной продукции
35.02.07 Механизация сельского хозяйства
36.02.01 Ветеринария
36.02.02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35.01.29 Слесарь по ремонту лесозаготовительного оборудования
35.01.27 Мастер сельскохозяйственного производства
36.02.03 Зоотехния
</t>
  </si>
  <si>
    <t>https://e.lanbook.com/book/360545 - https://e.lanbook.com/book/360545</t>
  </si>
  <si>
    <t>978-5-507-48702-8</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</si>
  <si>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</si>
  <si>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</si>
  <si>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</si>
  <si>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 xml:space="preserve">36.02.02 Зоотехния
35.02.06 Технология производства и переработки сельскохозяйственной продукции
</t>
  </si>
  <si>
    <t>https://e.lanbook.com/book/260687 - https://e.lanbook.com/book/260687</t>
  </si>
  <si>
    <t>978-5-507-44365-9</t>
  </si>
  <si>
    <t xml:space="preserve">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
</t>
  </si>
  <si>
    <t>Основы козоводства. Учебник для СПО, 2-е изд., стер.</t>
  </si>
  <si>
    <t>Юлдашбаев Ю. А., Омбаев А. М. и др.</t>
  </si>
  <si>
    <t xml:space="preserve">36.02.02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35.02.07 Механизация сельского хозяйства
</t>
  </si>
  <si>
    <t>https://e.lanbook.com/book/364535 - https://e.lanbook.com/book/364535</t>
  </si>
  <si>
    <t>978-5-507-47366-3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</si>
  <si>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</si>
  <si>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коневодства. Практикум. Учебное пособие для СПО, 2-е изд., стер.</t>
  </si>
  <si>
    <t>Демин В. А., Хотов А. В.</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</si>
  <si>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35.01.29 Слесарь по ремонту лесозаготовительного оборудования
36.01.03 Тренер-наездник лошадей
35.01.27 Мастер сельскохозяйственного производства
35.02.07 Механизация сельского хозяйства
</t>
  </si>
  <si>
    <t>https://e.lanbook.com/book/181529 - https://e.lanbook.com/book/181529</t>
  </si>
  <si>
    <t>978-5-8114-8810-0</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</si>
  <si>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записей.Практикум предназначен для студентов колледжей и техникумов, обучающихся по специальности «Зоотехния» и специалистов по коне-водству.</t>
  </si>
  <si>
    <t>Основы разведения и частной зоотехнии. Учебник для СПО</t>
  </si>
  <si>
    <t>Губина А. В., Юлдашбаев Ю. А. и др.</t>
  </si>
  <si>
    <t xml:space="preserve">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t>
  </si>
  <si>
    <t>https://e.lanbook.com/book/427931 - 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</si>
  <si>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</si>
  <si>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</si>
  <si>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3-е изд., стер.</t>
  </si>
  <si>
    <t>Бажов Г. М.</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</si>
  <si>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</si>
  <si>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https://e.lanbook.com/book/382361 - https://e.lanbook.com/book/382361</t>
  </si>
  <si>
    <t>978-5-507-49201-5</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</si>
  <si>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</si>
  <si>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технологии машинного доения коров. Учебное пособие для СПО</t>
  </si>
  <si>
    <t>Загороднев Ю. П.</t>
  </si>
  <si>
    <t xml:space="preserve">36.02.02 Зоотехния
36.02.03 Зоотехния
36.01.02 Мастер животноводства
</t>
  </si>
  <si>
    <t>https://e.lanbook.com/book/414839 - https://e.lanbook.com/book/414839</t>
  </si>
  <si>
    <t>978-5-507-49234-3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</si>
  <si>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</si>
  <si>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Получение, выращивание, использование и оценка племенных быков-производителей в молочном скотоводстве. Учебное пособие для СПО, 1-е изд.</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</si>
  <si>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35.01.29 Слесарь по ремонту лесозаготовительного оборудования
35.01.27 Мастер сельскохозяйственного производства
35.02.07 Механизация сельского хозяйства
</t>
  </si>
  <si>
    <t>https://e.lanbook.com/book/140766 - 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</si>
  <si>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</si>
  <si>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</si>
  <si>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содержанию и эффективному использованию молочных коров. Учебное пособие для СПО</t>
  </si>
  <si>
    <t>Полянцев Н. И.</t>
  </si>
  <si>
    <t xml:space="preserve">36.02.02 Зоотехния
36.02.03 Зоотехния
35.01.29 Слесарь по ремонту лесозаготовительного оборудования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</si>
  <si>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https://e.lanbook.com/book/183161 - 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</si>
  <si>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</si>
  <si>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</si>
  <si>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Производство продукции животноводства. Практикум. Учебник для СПО</t>
  </si>
  <si>
    <t>Любимов А. И., Батанов С. Д. и др.</t>
  </si>
  <si>
    <t xml:space="preserve">35.02.06 Технология производства и переработки сельскохозяйственной продукции
36.02.01 Ветеринария
19.02.11 Технология продуктов питания из растительного сырья
36.02.03 Зоотехния
35.01.29 Слесарь по ремонту лесозаготовительного оборудования
19.02.12 Технология продуктов питания животного происхождения
36.02.02 Зоотехния
</t>
  </si>
  <si>
    <t>https://e.lanbook.com/book/173794 - 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</si>
  <si>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</si>
  <si>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</si>
  <si>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СПО, 2-е изд., стер.</t>
  </si>
  <si>
    <t>Трухачев В. И., Селионова М. И. и др.</t>
  </si>
  <si>
    <t xml:space="preserve">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19.02.12 Технология продуктов питания животного происхождения
35.02.07 Механизация сельского хозяйства
</t>
  </si>
  <si>
    <t>https://e.lanbook.com/book/413504 - 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</si>
  <si>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</si>
  <si>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</si>
  <si>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СПО, 4-е изд., стер.</t>
  </si>
  <si>
    <t>Лебедько Е. Я., Лозовая Г. С., Аржанкова Ю. В.</t>
  </si>
  <si>
    <t xml:space="preserve">36.02.02 Зоотехния
36.02.01 Ветеринария
36.02.03 Зоотехния
</t>
  </si>
  <si>
    <t>https://e.lanbook.com/book/383852 - https://e.lanbook.com/book/383852</t>
  </si>
  <si>
    <t>978-5-507-47500-1</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</si>
  <si>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</si>
  <si>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Разведение животных. Практикум. Учебное пособие для СПО, 2-е изд., стер.</t>
  </si>
  <si>
    <t>Кахикало В. Г., Предеина Н. Г., Назарченко О. В.</t>
  </si>
  <si>
    <t xml:space="preserve">36.02.02 Зоотехния
36.02.03 Зоотехния
36.02.01 Ветеринария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</si>
  <si>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https://e.lanbook.com/book/193397 - 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</si>
  <si>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</si>
  <si>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</si>
  <si>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животных. Учебник для СПО, 2-е изд., стер.</t>
  </si>
  <si>
    <t>Кахикало В. Г., Фенченко Н. Г. и др.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</si>
  <si>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35.01.27 Мастер сельскохозяйственного производства
35.02.07 Механизация сельского хозяйства
</t>
  </si>
  <si>
    <t>https://e.lanbook.com/book/184129 - 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</si>
  <si>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</si>
  <si>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</si>
  <si>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Учебное пособие для СПО, 1-е изд.</t>
  </si>
  <si>
    <t>https://e.lanbook.com/book/140765 - https://e.lanbook.com/book/140765</t>
  </si>
  <si>
    <t>978-5-8114-5408-2</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</si>
  <si>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</si>
  <si>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</si>
  <si>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</si>
  <si>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https://e.lanbook.com/book/173125 - 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</si>
  <si>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</si>
  <si>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</si>
  <si>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Русская рысистая порода лошадей. Учебное пособие для СПО, 1-е изд.</t>
  </si>
  <si>
    <t xml:space="preserve">36.02.02 Зоотехния
36.01.03 Тренер-наездник лошадей
36.02.03 Зоотехния
35.01.29 Слесарь по ремонту лесозаготовительного оборудования
</t>
  </si>
  <si>
    <t>https://e.lanbook.com/book/147391 - 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</si>
  <si>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</si>
  <si>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</si>
  <si>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Гигиена содержания, разведения, кормления. Учебное пособие для СПО, 2-е изд., стер.</t>
  </si>
  <si>
    <t xml:space="preserve">36.02.01 Ветеринария
36.02.02 Зоотехния
36.02.03 Зоотехния
36.01.02 Мастер животноводства
</t>
  </si>
  <si>
    <t>https://e.lanbook.com/book/214829 - 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</si>
  <si>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</si>
  <si>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</si>
  <si>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Скотоводство и технология производства молока и говядины. Практикум. Учебное пособие для СПО</t>
  </si>
  <si>
    <t>Кобцев М. Ф., Рагимов Г. И., Иванова О. А.</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</si>
  <si>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t>
  </si>
  <si>
    <t>https://e.lanbook.com/book/148957 - 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</si>
  <si>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</si>
  <si>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</si>
  <si>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Практикум. Учебное пособие для СПО, 1-е изд.</t>
  </si>
  <si>
    <t>Самусенко Л. Д., Мамаев А.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</si>
  <si>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19.02.12 Технология продуктов питания животного происхождения
19.02.07 Технология молока и молочных продуктов
19.02.08 Технология мяса и мясных продуктов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</si>
  <si>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https://e.lanbook.com/book/146792 - 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</si>
  <si>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</si>
  <si>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</si>
  <si>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Технологии кролиководства. Учебник для СПО</t>
  </si>
  <si>
    <t>Агейкин А. Г.</t>
  </si>
  <si>
    <t xml:space="preserve">36.02.01 Ветеринария
35.02.14 Охотоведение и звероводство
36.02.04 Охотоведение и звероводство
35.01.29 Слесарь по ремонту лесозаготовительного оборудования
36.02.03 Зоотехния
35.02.06 Технология производства и переработки сельскохозяйственной продукции
19.02.11 Технология продуктов питания из растительного сырья
19.02.12 Технология продуктов питания животного происхождения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</si>
  <si>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https://e.lanbook.com/book/183120 - https://e.lanbook.com/book/183120</t>
  </si>
  <si>
    <t>978-5-8114-7808-8</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</si>
  <si>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</si>
  <si>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Технологии кролиководства. Учебник для СПО, 1-е изд.</t>
  </si>
  <si>
    <t>Кахикало В. Г., Назарченко О. В., Фенченко Н. Г.</t>
  </si>
  <si>
    <t xml:space="preserve">35.02.14 Охотоведение и звероводство
36.02.02 Зоотехния
36.02.03 Зоотехния
36.02.04 Охотоведение и звероводство
43.01.09 Повар, кондитер
43.02.15 Поварское и кондитерское дело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35.01.29 Слесарь по ремонту лесозаготовительного оборудования
19.02.08 Технология мяса и мясных продуктов
35.01.27 Мастер сельскохозяйственного производства
35.02.07 Механизация сельского хозяйства
</t>
  </si>
  <si>
    <t>https://e.lanbook.com/book/147322 - 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</si>
  <si>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</si>
  <si>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</si>
  <si>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Технологические основы переработки шерсти и овчин. Учебник для СПО, 3-е изд., стер.</t>
  </si>
  <si>
    <t>Юлдашбаев Ю. А., Гаглоев А. Ч. и др.</t>
  </si>
  <si>
    <t xml:space="preserve">36.02.02 Зоотехния
36.02.03 Зоотехния
35.02.06 Технология производства и переработки сельскохозяйственной продукции
</t>
  </si>
  <si>
    <t>https://e.lanbook.com/book/414764 - https://e.lanbook.com/book/414764</t>
  </si>
  <si>
    <t>978-5-507-50171-7</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</si>
  <si>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</si>
  <si>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Технология звероводства. Учебник для СПО, 2-е изд., стер.</t>
  </si>
  <si>
    <t>Балакирев Н. А., Шумилина Н. Н. и др.</t>
  </si>
  <si>
    <t xml:space="preserve">35.02.14 Охотоведение и звероводство
36.02.04 Охотоведение и звероводство
</t>
  </si>
  <si>
    <t>https://e.lanbook.com/book/382037 - 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</si>
  <si>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</si>
  <si>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</si>
  <si>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первичной переработки продуктов животноводства. Практикум. Учебное пособие для СПО, 2-е изд., стер.</t>
  </si>
  <si>
    <t>Пронин В. В., Фисенко С. П. и др.</t>
  </si>
  <si>
    <t>https://e.lanbook.com/book/201197 - https://e.lanbook.com/book/201197</t>
  </si>
  <si>
    <t>978-5-8114-9940-3</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</si>
  <si>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</si>
  <si>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</si>
  <si>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Алексеева Ю. А., Хорошайло Т. А.</t>
  </si>
  <si>
    <t xml:space="preserve">36.02.03 Зоотехния
19.02.12 Технология продуктов питания животного происхождения
19.01.19 Аппаратчик-оператор производства продуктов питания животного происхождения
</t>
  </si>
  <si>
    <t>https://e.lanbook.com/book/352190 - 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</si>
  <si>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</si>
  <si>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</si>
  <si>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производства и переработки продукции свиноводства. Учебник для СПО, 2-е изд., стер.</t>
  </si>
  <si>
    <t xml:space="preserve">43.01.09 Повар, кондитер
43.02.15 Поварское и кондитерское дело
36.02.03 Зоотехния
</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</si>
  <si>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43.01.09 Повар, кондитер
43.02.15 Поварское и кондитерское дело
35.01.29 Слесарь по ремонту лесозаготовительного оборудования
19.02.12 Технология продуктов питания животного происхождения
19.02.08 Технология мяса и мясных продуктов
</t>
  </si>
  <si>
    <t>https://e.lanbook.com/book/193399 - 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</si>
  <si>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</si>
  <si>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</si>
  <si>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продуктов овцеводства и козоводства. Практикум. Учебное пособие для СПО, 2-е изд., стер.</t>
  </si>
  <si>
    <t xml:space="preserve">35.02.06 Технология производства и переработки сельскохозяйственной продукции
36.02.02 Зоотехния
36.02.03 Зоотехния
19.02.12 Технология продуктов питания животного происхождения
19.02.11 Технология продуктов питания из растительного сырья
35.01.11 Мастер сельскохозяйственного производства
35.02.16 Эксплуатация и ремонт сельскохозяйственной техники и оборудования
</t>
  </si>
  <si>
    <t>https://e.lanbook.com/book/426263 - 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</si>
  <si>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</si>
  <si>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</si>
  <si>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Практикум. Учебное пособие для СПО</t>
  </si>
  <si>
    <t>Кахикало В. Г., Гриценко С. А. и др.</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</si>
  <si>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19.02.12 Технология продуктов питания животного происхождения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</si>
  <si>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https://e.lanbook.com/book/180794 - 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</si>
  <si>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</si>
  <si>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</si>
  <si>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овцеводства. Учебное пособие для СПО, 2-е изд., стер.</t>
  </si>
  <si>
    <t>Колосов Ю. А., Абонеев В. В.</t>
  </si>
  <si>
    <t xml:space="preserve">35.02.06 Технология производства и переработки сельскохозяйственной продукции
36.02.02 Зоотехния
19.02.11 Технология продуктов питания из растительного сырья
36.02.03 Зоотехния
35.01.11 Мастер сельскохозяйственного производства
35.02.16 Эксплуатация и ремонт сельскохозяйственной техники и оборудования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</si>
  <si>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https://e.lanbook.com/book/195501 - https://e.lanbook.com/book/195501</t>
  </si>
  <si>
    <t>978-5-8114-9483-5</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</si>
  <si>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</si>
  <si>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</si>
  <si>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</si>
  <si>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</si>
  <si>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19.02.08 Технология мяса и мясных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35.01.11 Мастер сельскохозяйственного производства
35.02.16 Эксплуатация и ремонт сельскохозяйственной техники и оборудования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19.01.20 Аппаратчик-оператор производства продукции общественного питания массового изготовления и специализированных пищевых продуктов
35.01.27 Мастер сельскохозяйственного производства
43.01.10 Мастер индустрии питания
35.02.07 Механизация сельского хозяйства
</t>
  </si>
  <si>
    <t>https://e.lanbook.com/book/173099 - 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</si>
  <si>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</si>
  <si>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</si>
  <si>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современного свиноводства. Учебное пособие для СПО, 3-е изд., стер.</t>
  </si>
  <si>
    <t xml:space="preserve">36.02.02 Зоотехния
36.02.03 Зоотехния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36.02.01 Ветеринария
19.02.11 Технология продуктов питания из растительного сырья
19.02.12 Технология продуктов питания животного происхождения
35.01.27 Мастер сельскохозяйственного производства
35.02.07 Механизация сельского хозяйства
</t>
  </si>
  <si>
    <t>https://e.lanbook.com/book/364949 - 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</si>
  <si>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</si>
  <si>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</si>
  <si>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</si>
  <si>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Юлдашбаев Ю. А., Колосов Ю. А. и др.</t>
  </si>
  <si>
    <t xml:space="preserve">36.02.02 Зоотехния
36.02.03 Зоотехния
36.02.01 Ветеринария
36.01.02 Мастер животноводства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</si>
  <si>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https://e.lanbook.com/book/346061 - 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</si>
  <si>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</si>
  <si>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</si>
  <si>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</si>
  <si>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 xml:space="preserve">36.02.01 Ветеринария
36.02.02 Зоотехния
36.02.03 Зоотехния
19.02.12 Технология продуктов питания животного происхождения
35.02.06 Технология производства и переработки сельскохозяйственной продукции
36.01.02 Мастер животноводства
</t>
  </si>
  <si>
    <t>https://e.lanbook.com/book/200468 - 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</si>
  <si>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</si>
  <si>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</si>
  <si>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Ускоренная оценка коров-первотелок по молочной продуктивности за укороченные отрезки лактации. Учебное пособие для СПО, 1-е изд.</t>
  </si>
  <si>
    <t>https://e.lanbook.com/book/147393 - 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</si>
  <si>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</si>
  <si>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</si>
  <si>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</si>
  <si>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Лебедько Е. Я., Танана Л. А. и др.</t>
  </si>
  <si>
    <t>https://e.lanbook.com/book/146692 - 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</si>
  <si>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</si>
  <si>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</si>
  <si>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Фермерское и приусадебное свиноводство. Учебное пособие для СПО</t>
  </si>
  <si>
    <t xml:space="preserve">36.02.02 Зоотехния
35.02.06 Технология производства и переработки сельскохозяйственной продукции
36.02.03 Зоотехния
35.01.29 Слесарь по ремонту лесозаготовительного оборудования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35.02.07 Механизация сельского хозяйства
</t>
  </si>
  <si>
    <t>https://e.lanbook.com/book/187492 - 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</si>
  <si>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</si>
  <si>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</si>
  <si>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Частная зоотехния и технология производства продукции животноводства. Учебник для СПО, 4-е изд., стер.</t>
  </si>
  <si>
    <t>Родионов Г. В., Табакова Л. П., Остроухова В. И.</t>
  </si>
  <si>
    <t xml:space="preserve">36.02.02 Зоотехния
36.02.03 Зоотехния
19.02.12 Технология продуктов питания животного происхождения
19.02.11 Технология продуктов питания из растительного сырья
</t>
  </si>
  <si>
    <t>https://e.lanbook.com/book/179840 - https://e.lanbook.com/book/179840</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</si>
  <si>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</si>
  <si>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</si>
  <si>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Абдоминальные грыжи у животных. Лечение и профилактика. Учебное пособие для СПО</t>
  </si>
  <si>
    <t>Шнякина Т. Н., Щербаков П. Н. и др.</t>
  </si>
  <si>
    <t>Ветеринария</t>
  </si>
  <si>
    <t xml:space="preserve">36.02.01 Ветеринария
</t>
  </si>
  <si>
    <t>https://e.lanbook.com/book/193298 - 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</si>
  <si>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</si>
  <si>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</si>
  <si>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Акушерство, гинекология и биотехника размножения животных. Учебник для СПО, 7-е изд., стер.</t>
  </si>
  <si>
    <t>Полянцев Н. И., Михайлова Л. Б.</t>
  </si>
  <si>
    <t xml:space="preserve">36.02.01 Ветеринария
36.01.02 Мастер животноводства
36.01.01 Младший ветеринарный фельдшер
36.02.02 Зоотехния
36.02.03 Зоотехния
</t>
  </si>
  <si>
    <t>https://e.lanbook.com/book/426581 - 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</si>
  <si>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</si>
  <si>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</si>
  <si>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животных. Учебник для СПО, 7-е изд., стер.</t>
  </si>
  <si>
    <t>Зеленевский Н. В., Щипакин М. В., Зеленевский К. Н.</t>
  </si>
  <si>
    <t xml:space="preserve">36.02.01 Ветеринария
36.02.03 Зоотехния
36.01.05 Лаборант в области ветеринарии
</t>
  </si>
  <si>
    <t xml:space="preserve">35.02.15 Кинология
36.02.01 Ветеринария
36.02.02 Зоотехния
36.02.03 Зоотехния
36.02.05 Кинология
36.01.05 Лаборант в области ветеринарии
</t>
  </si>
  <si>
    <t>https://e.lanbook.com/book/297656 - https://e.lanbook.com/book/297656</t>
  </si>
  <si>
    <t>978-5-507-46101-1</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</si>
  <si>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Учебник предназначен для учащихся средних специальных учебных заведений, обучающихся по специальностям «Ветеринария», «Зоотехния» и «Кинология».</t>
  </si>
  <si>
    <t>Болезни молодняка животных. Учебное пособие для СПО, 3-е изд., стер.</t>
  </si>
  <si>
    <t>Петрянкин Ф. П., Петрова О. Ю.</t>
  </si>
  <si>
    <t>https://e.lanbook.com/book/312911 - https://e.lanbook.com/book/312911</t>
  </si>
  <si>
    <t>978-5-507-46587-3</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</si>
  <si>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</si>
  <si>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Болезни охотничье-промысловых зверей и птиц. Учебное пособие для СПО, 2-е изд., стер.</t>
  </si>
  <si>
    <t>Третьяков А. М., Черных В. Г., Кирильцов Е. В.</t>
  </si>
  <si>
    <t xml:space="preserve">35.02.14 Охотоведение и звероводство
36.02.01 Ветеринария
36.02.04 Охотоведение и звероводство
</t>
  </si>
  <si>
    <t>https://e.lanbook.com/book/367517 - 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</si>
  <si>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</si>
  <si>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</si>
  <si>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промысловых рыб. Учебное пособие для СПО</t>
  </si>
  <si>
    <t>Гертман А. М., Колобкова Н. М., Родионова И. А.</t>
  </si>
  <si>
    <t xml:space="preserve">35.02.09 Водные биоресурсы и аквакультура
</t>
  </si>
  <si>
    <t>https://e.lanbook.com/book/327116 - https://e.lanbook.com/book/327116</t>
  </si>
  <si>
    <t>978-5-507-46083-0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</si>
  <si>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</si>
  <si>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Ветеринарная гельминтология. Учебное пособие для СПО, 2-е изд., стер.</t>
  </si>
  <si>
    <t>Лутфуллин М. Х., Латыпов Д. Г., Корнишина М. Д.</t>
  </si>
  <si>
    <t>https://e.lanbook.com/book/305243 - 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</si>
  <si>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</si>
  <si>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</si>
  <si>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рецептура. Учебное пособие для СПО, 3-е изд., стер.</t>
  </si>
  <si>
    <t>Ващекин Е. П., Маловастый К. С.</t>
  </si>
  <si>
    <t>https://e.lanbook.com/book/364493 - 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</si>
  <si>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</si>
  <si>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</si>
  <si>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Учебное пособие для СПО</t>
  </si>
  <si>
    <t>Абдыраманова Т. Д., Брюханов Д. С. и др.</t>
  </si>
  <si>
    <t>https://e.lanbook.com/book/311759 - https://e.lanbook.com/book/311759</t>
  </si>
  <si>
    <t>978-5-507-45664-2</t>
  </si>
  <si>
    <t xml:space="preserve">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
</t>
  </si>
  <si>
    <t>Ветеринарная санитария. Учебное пособие для СПО, 2-е изд., стер.</t>
  </si>
  <si>
    <t>Сахно Н. В., Буяров В. С. и др.</t>
  </si>
  <si>
    <t xml:space="preserve">36.02.01 Ветеринария
36.01.05 Лаборант в области ветеринарии
</t>
  </si>
  <si>
    <t xml:space="preserve">36.02.01 Ветеринария
36.02.02 Зоотехния
36.02.03 Зоотехния
36.01.04 Пчеловод
36.01.05 Лаборант в области ветеринарии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35.01.23 Хозяйка (ин) усадьбы
36.01.02 Мастер животноводства
36.01.03 Тренер-наездник лошадей
35.01.16 Мастер по водным биоресурсам и аквакультуре
35.01.34 Аппаратчик-оператор производства продукции из водных биоресурсов на судах рыбопромыслового флота и береговых предприятиях
</t>
  </si>
  <si>
    <t>https://e.lanbook.com/book/171872 - https://e.lanbook.com/book/171872</t>
  </si>
  <si>
    <t>978-5-8114-8127-9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</si>
  <si>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</si>
  <si>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Ветеринарная фармакология. Учебник для СПО, 4-е изд., испр. и доп.</t>
  </si>
  <si>
    <t>Шадская А. В., Сахно Н. В.</t>
  </si>
  <si>
    <t>https://e.lanbook.com/book/382358 - https://e.lanbook.com/book/382358</t>
  </si>
  <si>
    <t>978-5-507-46406-7</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</si>
  <si>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</si>
  <si>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экология. Учебное пособие для СПО, 2-е изд., стер.</t>
  </si>
  <si>
    <t>Сахно Н. В., Тимохин О. В. и др.</t>
  </si>
  <si>
    <t xml:space="preserve">36.02.01 Ветеринария
36.02.02 Зоотехния
19.02.15 Биотехнология пищевой промышленности
36.01.05 Лаборант в области ветеринарии
</t>
  </si>
  <si>
    <t>https://e.lanbook.com/book/230423 - 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</si>
  <si>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</si>
  <si>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</si>
  <si>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Ветеринарно-санитарная экспертиза молока и молочных продуктов. Учебник для СПО, 2-е изд., стер.</t>
  </si>
  <si>
    <t>Савостина Т. В., Мижевикина А. С.</t>
  </si>
  <si>
    <t xml:space="preserve">36.02.01 Ветеринария
19.02.12 Технология продуктов питания животного происхождения
</t>
  </si>
  <si>
    <t>https://e.lanbook.com/book/198515 - https://e.lanbook.com/book/198515</t>
  </si>
  <si>
    <t>978-5-8114-9631-0</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</si>
  <si>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</si>
  <si>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СПО</t>
  </si>
  <si>
    <t>Савостина Т. В.</t>
  </si>
  <si>
    <t>https://e.lanbook.com/book/173068 - 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</si>
  <si>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</si>
  <si>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</si>
  <si>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</si>
  <si>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https://e.lanbook.com/book/178987 - 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</si>
  <si>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</si>
  <si>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</si>
  <si>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</si>
  <si>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</si>
  <si>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https://e.lanbook.com/book/202994 - 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</si>
  <si>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</si>
  <si>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</si>
  <si>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</si>
  <si>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Гертман А. М., Юсупова Г. Р., Максимович Д. М.</t>
  </si>
  <si>
    <t>https://e.lanbook.com/book/356075 - https://e.lanbook.com/book/356075</t>
  </si>
  <si>
    <t>978-5-507-47885-9</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</si>
  <si>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
</t>
  </si>
  <si>
    <t>Ветеринарно-санитарная экспертиза рыбы. Учебное пособие для СПО</t>
  </si>
  <si>
    <t>Мижевикина А. С., Савостина Т. В., Лыкасова И. А.</t>
  </si>
  <si>
    <t xml:space="preserve">35.02.10 Обработка водных биоресурсов
</t>
  </si>
  <si>
    <t xml:space="preserve">36.02.01 Ветеринария
35.02.10 Обработка водных биоресурсов
</t>
  </si>
  <si>
    <t>https://e.lanbook.com/book/165816 - https://e.lanbook.com/book/165816</t>
  </si>
  <si>
    <t>978-5-8114-6901-7</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</si>
  <si>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 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</si>
  <si>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2-е изд., стер.</t>
  </si>
  <si>
    <t>Лыкасова И. А., Крыгин В. А. и др.</t>
  </si>
  <si>
    <t xml:space="preserve">19.02.12 Технология продуктов питания животного происхождения
36.02.01 Ветеринария
</t>
  </si>
  <si>
    <t xml:space="preserve">36.02.01 Ветеринария
19.02.11 Технология продуктов питания из растительного сырья
19.02.12 Технология продуктов питания животного происхождения
</t>
  </si>
  <si>
    <t>https://e.lanbook.com/book/169815 - https://e.lanbook.com/book/169815</t>
  </si>
  <si>
    <t>978-5-8114-7968-9</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</si>
  <si>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</si>
  <si>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Внутренние болезни животных. Для ссузов. Учебник для СПО, 8-е изд., стер.</t>
  </si>
  <si>
    <t>Щербаков Г. Г., Яшин А. В. и др.</t>
  </si>
  <si>
    <t>https://e.lanbook.com/book/319451 - https://e.lanbook.com/book/319451</t>
  </si>
  <si>
    <t>978-5-507-46775-4</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</si>
  <si>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</si>
  <si>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Вскрытие и патологоанатомическая диагностика болезней животных. Учебное пособие для СПО, 3-е изд., стер.</t>
  </si>
  <si>
    <t>Латыпов Д. Г., Залялов И. Н.</t>
  </si>
  <si>
    <t>https://e.lanbook.com/book/424616 - https://e.lanbook.com/book/424616</t>
  </si>
  <si>
    <t>978-5-507-51592-9</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</si>
  <si>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</si>
  <si>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Учебник для СПО, 1-е изд.</t>
  </si>
  <si>
    <t>Латыпов Д. Г.</t>
  </si>
  <si>
    <t>https://e.lanbook.com/book/142241 - https://e.lanbook.com/book/142241</t>
  </si>
  <si>
    <t>978-5-8114-5467-9</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</si>
  <si>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</si>
  <si>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Гигиена животных. Ядовитые и вредные растения. Учебное пособие для СПО</t>
  </si>
  <si>
    <t>Тарнуев Д. В., Бутуханов А. Б. и др.</t>
  </si>
  <si>
    <t xml:space="preserve">36.02.03 Зоотехния
36.02.01 Ветеринария
36.02.02 Зоотехния
</t>
  </si>
  <si>
    <t>https://e.lanbook.com/book/417665 - 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</si>
  <si>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</si>
  <si>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</si>
  <si>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2-е изд., стер.</t>
  </si>
  <si>
    <t xml:space="preserve">36.02.01 Ветеринария
36.02.02 Зоотехния
36.02.03 Зоотехния
35.02.15 Кинология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35.01.23 Хозяйка (ин) усадьбы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35.01.34 Аппаратчик-оператор производства продукции из водных биоресурсов на судах рыбопромыслового флота и береговых предприятиях
</t>
  </si>
  <si>
    <t>https://e.lanbook.com/book/173800 - https://e.lanbook.com/book/173800</t>
  </si>
  <si>
    <t>978-5-8114-8253-5</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</si>
  <si>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</si>
  <si>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Лабораторный практикум. Учебное пособие для СПО, 2-е изд., стер.</t>
  </si>
  <si>
    <t>Кузнецов А. Ф., Тюрин В. Г., Семенов В. Г. и др.</t>
  </si>
  <si>
    <t xml:space="preserve">36.02.01 Ветеринария
36.02.02 Зоотехния
35.02.15 Кинология
36.02.03 Зоотехния
36.02.05 Кинология
35.02.14 Охотоведение и звероводство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35.02.16 Эксплуатация и ремонт сельскохозяйственной техники и оборудования
35.01.22 Охотник промысловый
36.01.04 Пчеловод
36.01.02 Мастер животноводства
36.01.03 Тренер-наездник лошадей
35.01.21 Оленевод-механизатор
35.02.07 Механизация сельского хозяйства
</t>
  </si>
  <si>
    <t>https://e.lanbook.com/book/176660 - https://e.lanbook.com/book/176660</t>
  </si>
  <si>
    <t>978-5-8114-8517-8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</si>
  <si>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(ГОСТы,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</si>
  <si>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t>
  </si>
  <si>
    <t>Кульмакова Н. И., Хакимов И. Н. и др.</t>
  </si>
  <si>
    <t xml:space="preserve">36.02.01 Ветеринария
36.02.02 Зоотехния
36.02.03 Зоотехния
36.01.04 Пчеловод
36.01.02 Мастер животноводства
36.01.03 Тренер-наездник лошадей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</si>
  <si>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https://e.lanbook.com/book/183141 - https://e.lanbook.com/book/183141</t>
  </si>
  <si>
    <t>978-5-8114-8135-4</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</si>
  <si>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</si>
  <si>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Гормоны и их применение в ветеринарии. Учебное пособие для СПО, 2-е изд., стер.</t>
  </si>
  <si>
    <t>Конопельцев И. Г., Сапожников А. Ф.</t>
  </si>
  <si>
    <t>https://e.lanbook.com/book/323084 - https://e.lanbook.com/book/323084</t>
  </si>
  <si>
    <t>978-5-507-47054-9</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</si>
  <si>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</si>
  <si>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Графические методы диагностики в ветеринарии. Учебное пособие для СПО</t>
  </si>
  <si>
    <t>Ковалев С. П., Васильев Р. М. и др.</t>
  </si>
  <si>
    <t>https://e.lanbook.com/book/352214 - https://e.lanbook.com/book/352214</t>
  </si>
  <si>
    <t>978-5-507-47853-8</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</si>
  <si>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
</t>
  </si>
  <si>
    <t>Диагностика и лечение болезней нервной системы животных. Учебное пособие для СПО</t>
  </si>
  <si>
    <t>Денисенко В. Н., Гнездилова Л. А. и др.</t>
  </si>
  <si>
    <t>https://e.lanbook.com/book/417548 - 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</si>
  <si>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</si>
  <si>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</si>
  <si>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</si>
  <si>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</si>
  <si>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https://e.lanbook.com/book/178997 - 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</si>
  <si>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</si>
  <si>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</si>
  <si>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Диетическое кормление при патологиях у собак. Учебное пособие для СПО, 3-е изд., стер.</t>
  </si>
  <si>
    <t>Шаганова Е. С., Лущай Ю. С.</t>
  </si>
  <si>
    <t xml:space="preserve">35.02.15 Кинология
36.02.01 Ветеринария
35.02.14 Охотоведение и звероводство
36.02.05 Кинология
</t>
  </si>
  <si>
    <t>https://e.lanbook.com/book/291215 - https://e.lanbook.com/book/291215</t>
  </si>
  <si>
    <t>978-5-507-45906-3</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</si>
  <si>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</si>
  <si>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</si>
  <si>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Резниченко Л. В., Водяницкая С. Н. и др.</t>
  </si>
  <si>
    <t xml:space="preserve">36.02.01 Ветеринария
19.02.12 Технология продуктов питания животного происхождения
19.02.11 Технология продуктов питания из растительного сырья
</t>
  </si>
  <si>
    <t>https://e.lanbook.com/book/146890 - 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</si>
  <si>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</si>
  <si>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</si>
  <si>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Инструменты и оборудование ветеринарной хирургии. Учебное пособие для СПО, 2-е изд., стер.</t>
  </si>
  <si>
    <t>Сахно Н. В., Ватников Ю. А. и др.</t>
  </si>
  <si>
    <t>https://e.lanbook.com/book/154396 - https://e.lanbook.com/book/154396</t>
  </si>
  <si>
    <t>978-5-8114-7058-7</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</si>
  <si>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</si>
  <si>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2-е изд., стер.</t>
  </si>
  <si>
    <t>Терехов В. И., Тищенко А. С.</t>
  </si>
  <si>
    <t>https://e.lanbook.com/book/182130 - https://e.lanbook.com/book/182130</t>
  </si>
  <si>
    <t>978-5-8114-8838-4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</si>
  <si>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</si>
  <si>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Инфекционные болезни мелких домашних животных. Учебное пособие для СПО</t>
  </si>
  <si>
    <t>Алексеева И. Г., Дорофеева В. П., Маркова М. В.</t>
  </si>
  <si>
    <t>978-5-507-48040-1</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</si>
  <si>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</si>
  <si>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Использование лошадей и их болезни. Учебник для СПО, 2-е изд., стер.</t>
  </si>
  <si>
    <t>Стекольников А. А., Сотникова Л. Ф. и др.</t>
  </si>
  <si>
    <t xml:space="preserve">36.02.01 Ветеринария
36.02.02 Зоотехния
36.01.03 Тренер-наездник лошадей
36.02.03 Зоотехния
</t>
  </si>
  <si>
    <t>https://e.lanbook.com/book/422258 - 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</si>
  <si>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</si>
  <si>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</si>
  <si>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СПО</t>
  </si>
  <si>
    <t>Анникова Л. В.</t>
  </si>
  <si>
    <t>https://e.lanbook.com/book/367298 - 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</si>
  <si>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</si>
  <si>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</si>
  <si>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Клиническая гастроэнтерология животных. Практическое руководство. Учебное пособие для СПО</t>
  </si>
  <si>
    <t>Калюжный И. И., Баринов Н. Д. и др.</t>
  </si>
  <si>
    <t>https://e.lanbook.com/book/356093 - 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</si>
  <si>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</si>
  <si>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</si>
  <si>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Клинический анализ мочи животных. Учебное пособие для СПО</t>
  </si>
  <si>
    <t>Гречко В. В., Бодрова Л. Ф., Бойко Т. В.</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</si>
  <si>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</si>
  <si>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</si>
  <si>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СПО, 4-е изд., стер.</t>
  </si>
  <si>
    <t>Анникова Л. В., Козлов С. В.</t>
  </si>
  <si>
    <t>https://e.lanbook.com/book/385040 - 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</si>
  <si>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</si>
  <si>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</si>
  <si>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диагностика бактериальных болезней животных. Учебное пособие для СПО</t>
  </si>
  <si>
    <t>Барышников П. И.</t>
  </si>
  <si>
    <t>https://e.lanbook.com/book/202124 - 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</si>
  <si>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</si>
  <si>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</si>
  <si>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Лекарственные средства для дезинфекции, применяемые в ветеринарной медицине. Учебное пособие для СПО</t>
  </si>
  <si>
    <t>Великанов В. И., Елизарова Е. А., Кляпнев А. В.</t>
  </si>
  <si>
    <t>https://e.lanbook.com/book/159466 - 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</si>
  <si>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</si>
  <si>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</si>
  <si>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Методики ветеринарно-санитарной экспертизы продуктов и сырья животного происхождения. Практикум. Учебное пособие для СПО, 2-е изд., стер.</t>
  </si>
  <si>
    <t>Пронин В. В., Фисенко С. П., Кундрюкова У. И.</t>
  </si>
  <si>
    <t xml:space="preserve">36.02.01 Ветеринария
19.02.12 Технология продуктов питания животного происхождения
35.02.10 Обработка водных биоресурсов
</t>
  </si>
  <si>
    <t>https://e.lanbook.com/book/320792 - https://e.lanbook.com/book/320792</t>
  </si>
  <si>
    <t>978-5-507-47031-0</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</si>
  <si>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</si>
  <si>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2-е изд., стер.</t>
  </si>
  <si>
    <t>Чижова Г. С., Кочарян В. Д.</t>
  </si>
  <si>
    <t>978-5-507-49248-0</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</si>
  <si>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</si>
  <si>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</si>
  <si>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https://e.lanbook.com/book/284063 - 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</si>
  <si>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</si>
  <si>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</si>
  <si>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Микробиология и иммунология. Учебное пособие для СПО, 2-е изд., стер.</t>
  </si>
  <si>
    <t>Госманов Р. Г., Ибрагимова А. И., Галиуллин А. К.</t>
  </si>
  <si>
    <t xml:space="preserve">18.01.33 Лаборант по контролю качества сырья, реактивов, промежуточных продуктов, готовой продукции, отходов производства (по отраслям)
36.02.03 Зоотехния
</t>
  </si>
  <si>
    <t xml:space="preserve">18.01.02 Лаборант-эколог
18.01.03 Аппаратчик-оператор экологических установок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19.01.17 Повар, кондитер
19.01.19 Аппаратчик-оператор производства продуктов питания животного происхождения
19.02.12 Технология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35.01.11 Мастер сельскохозяйственного производства
35.01.12 Заготовитель продуктов и сырья
35.01.17 Обработчик рыбы и морепродуктов
35.01.29 Слесарь по ремонту лесозаготовительного оборудования
35.02.10 Обработка водных биоресурсов
35.02.14 Охотоведение и звероводство
36.01.01 Младший ветеринарный фельдшер
36.01.02 Мастер животноводства
36.01.04 Пчеловод
36.02.01 Ветеринария
36.02.02 Зоотехния
36.02.03 Зоотехния
36.02.04 Охотоведение и звероводство
36.02.05 Кинология
19.01.18 Аппаратчик-оператор производства продуктов питания из растительного сырья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35.01.16 Мастер по водным биоресурсам и аквакультуре
35.01.27 Мастер сельскохозяйственного производства
32.02.01 Медико-профилактическое дело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t>
  </si>
  <si>
    <t>https://e.lanbook.com/book/320771 - 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</si>
  <si>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</si>
  <si>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</si>
  <si>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</si>
  <si>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https://e.lanbook.com/book/362753 - 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</si>
  <si>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</si>
  <si>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</si>
  <si>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биохимия собаки. Учебное пособие для СПО, 3-е изд., стер.</t>
  </si>
  <si>
    <t>Зеленевский Н. В., Конопатов Ю. В.</t>
  </si>
  <si>
    <t xml:space="preserve">35.02.15 Кинология
36.02.01 Ветеринария
36.02.05 Кинология
36.02.02 Зоотехния
36.02.03 Зоотехния
36.01.05 Лаборант в области ветеринарии
</t>
  </si>
  <si>
    <t>https://e.lanbook.com/book/404000 - https://e.lanbook.com/book/404000</t>
  </si>
  <si>
    <t>978-5-507-47679-4</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</si>
  <si>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</si>
  <si>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Незаразная патология крупного рогатого скота в хозяйствах с промышленной технологией. Учебное пособие для СПО</t>
  </si>
  <si>
    <t>Яшин А. В., Прусаков А. В. и др.</t>
  </si>
  <si>
    <t xml:space="preserve">36.02.01 Ветеринария
36.02.02 Зоотехния
</t>
  </si>
  <si>
    <t>https://e.lanbook.com/book/154413 - 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</si>
  <si>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</si>
  <si>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</si>
  <si>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СПО, 2-е изд., стер.</t>
  </si>
  <si>
    <t>Денисенко В. Н., Громова О. В., Абрамов П. Н.</t>
  </si>
  <si>
    <t>https://e.lanbook.com/book/302216 - https://e.lanbook.com/book/302216</t>
  </si>
  <si>
    <t>978-5-507-46166-0</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</si>
  <si>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</si>
  <si>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СПО, (полноцветная печать).</t>
  </si>
  <si>
    <t>Самсонова Т. С., Матросова Ю. В.</t>
  </si>
  <si>
    <t xml:space="preserve">36.01.01 Младший ветеринарный фельдшер
36.02.01 Ветеринария
</t>
  </si>
  <si>
    <t>https://e.lanbook.com/book/302477 - https://e.lanbook.com/book/302477</t>
  </si>
  <si>
    <t>978-5-507-45472-3</t>
  </si>
  <si>
    <t xml:space="preserve">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t>
  </si>
  <si>
    <t>Немецкий язык для зооветеринарных колледжей. Учебное пособие для СПО, 3-е изд., стер.</t>
  </si>
  <si>
    <t>Хакимова Г. А.</t>
  </si>
  <si>
    <t>https://e.lanbook.com/book/318470 - 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</si>
  <si>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</si>
  <si>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</si>
  <si>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Обеспечение здоровья собак. Амбулаторная практика. Учебное пособие для СПО</t>
  </si>
  <si>
    <t>Убираев С. П., Калюжный И. И.</t>
  </si>
  <si>
    <t xml:space="preserve">36.02.05 Кинология
35.02.15 Кинология
36.02.01 Ветеринария
35.02.14 Охотоведение и звероводство
</t>
  </si>
  <si>
    <t>https://e.lanbook.com/book/327221 - 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</si>
  <si>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</si>
  <si>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</si>
  <si>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Основные симптомы внутренних болезней животных. Учебное пособие для СПО, 2-е изд., стер.</t>
  </si>
  <si>
    <t>Ковалев С. П., Яшин А. В. и др.</t>
  </si>
  <si>
    <t>https://e.lanbook.com/book/352034 - 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</si>
  <si>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</si>
  <si>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</si>
  <si>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ветеринарии. Учебник для СПО, 3-е изд., стер.</t>
  </si>
  <si>
    <t>Дюльгер Г. П., Трухачев В. И. и др.</t>
  </si>
  <si>
    <t xml:space="preserve">36.02.05 Кинология
35.02.15 Кинология
36.01.02 Мастер животноводства
36.01.03 Тренер-наездник лошадей
35.01.22 Охотник промысловый
36.01.04 Пчеловод
36.01.05 Лаборант в области ветеринарии
36.02.01 Ветеринария
36.02.03 Зоотехния
36.02.04 Охотоведение и звероводство
35.02.14 Охотоведение и звероводство
35.01.21 Оленевод-механизатор
</t>
  </si>
  <si>
    <t>https://e.lanbook.com/book/333287 - https://e.lanbook.com/book/333287</t>
  </si>
  <si>
    <t>978-5-507-47935-1</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</si>
  <si>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</si>
  <si>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ветеринарной оперативной хирургии. Учебное пособие для СПО</t>
  </si>
  <si>
    <t>Данников С. П.</t>
  </si>
  <si>
    <t>https://e.lanbook.com/book/401036 - 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</si>
  <si>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</si>
  <si>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</si>
  <si>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4-е изд., стер.</t>
  </si>
  <si>
    <t>Госманов Р. Г., Галиуллин А. К., Нургалиев Ф. М.</t>
  </si>
  <si>
    <t xml:space="preserve">36.02.01 Ветеринария
35.02.05 Агрономия
36.01.05 Лаборант в области ветеринарии
</t>
  </si>
  <si>
    <t xml:space="preserve">36.02.01 Ветеринария
32.02.01 Медико-профилактическое дело
19.01.01 Аппаратчик-оператор производства биотехнологической продукции для пищевой промышленности
31.02.01 Лечебное дело
31.02.02 Акушерское дело
33.02.01 Фармация
34.02.01 Сестринское дело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19.02.10 Технология продукции общественного питания
19.02.15 Биотехнология пищевой промышленности
18.01.33 Лаборант по контролю качества сырья, реактивов, промежуточных продуктов, готовой продукции, отходов производства (по отраслям)
35.01.16 Мастер по водным биоресурсам и аквакультуре
35.01.27 Мастер сельскохозяйственного производства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</si>
  <si>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https://e.lanbook.com/book/305222 - https://e.lanbook.com/book/305222</t>
  </si>
  <si>
    <t>978-5-507-46276-6</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</si>
  <si>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</si>
  <si>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СПО, 2-е изд., стер.</t>
  </si>
  <si>
    <t>Шакуров М. Ш.</t>
  </si>
  <si>
    <t>https://e.lanbook.com/book/166363 - https://e.lanbook.com/book/166363</t>
  </si>
  <si>
    <t>978-5-8114-7843-9</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</si>
  <si>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вопросами.Учебное пособие предназначено для студентов колледжей и техни-кумов, обучающихся по специальности «Ветеринария».</t>
  </si>
  <si>
    <t>Основы судебно-ветеринарной экспертизы. Учебное пособие для СПО</t>
  </si>
  <si>
    <t>https://e.lanbook.com/book/148961 - https://e.lanbook.com/book/148961</t>
  </si>
  <si>
    <t>978-5-8114-6575-0</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</si>
  <si>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t>
  </si>
  <si>
    <t>Основы цитологии, общей гистологии и эмбриологии животных. Учебное пособие для СПО, 2-е изд., стер.</t>
  </si>
  <si>
    <t>Константинова И. С., Булатова Э. Н., Усенко В. И.</t>
  </si>
  <si>
    <t xml:space="preserve">36.02.01 Ветеринария
36.02.02 Зоотехния
35.02.15 Кинология
36.02.03 Зоотехния
36.01.05 Лаборант в области ветеринарии
35.02.14 Охотоведение и звероводство
36.02.05 Кинология
</t>
  </si>
  <si>
    <t>https://e.lanbook.com/book/238760 - 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</si>
  <si>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</si>
  <si>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</si>
  <si>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СПО</t>
  </si>
  <si>
    <t>https://e.lanbook.com/book/200282 - 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</si>
  <si>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</si>
  <si>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</si>
  <si>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</si>
  <si>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https://e.lanbook.com/book/200276 - 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</si>
  <si>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</si>
  <si>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</si>
  <si>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</si>
  <si>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https://e.lanbook.com/book/200270 - 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</si>
  <si>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</si>
  <si>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</si>
  <si>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</si>
  <si>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</si>
  <si>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https://e.lanbook.com/book/427913 - 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</si>
  <si>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</si>
  <si>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</si>
  <si>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кроликов. Учебное пособие для СПО</t>
  </si>
  <si>
    <t>Латыпов Д. Г., Тимербаева Р. Р., Кириллов Е. Г.</t>
  </si>
  <si>
    <t xml:space="preserve">35.02.14 Охотоведение и звероводство
36.02.01 Ветеринария
36.02.04 Охотоведение и звероводство
19.02.12 Технология продуктов питания животного происхождения
19.02.11 Технология продуктов питания из растительного сырья
</t>
  </si>
  <si>
    <t>https://e.lanbook.com/book/179000 - 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</si>
  <si>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</si>
  <si>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</si>
  <si>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2-е изд., стер.</t>
  </si>
  <si>
    <t xml:space="preserve">36.02.01 Ветеринария
36.01.03 Тренер-наездник лошадей
</t>
  </si>
  <si>
    <t>https://e.lanbook.com/book/396485 - https://e.lanbook.com/book/396485</t>
  </si>
  <si>
    <t>978-5-507-49582-5</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</si>
  <si>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</si>
  <si>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СПО, 2-е изд., стер.</t>
  </si>
  <si>
    <t xml:space="preserve">36.02.01 Ветеринария
35.02.15 Кинология
35.02.14 Охотоведение и звероводство
36.02.05 Кинология
</t>
  </si>
  <si>
    <t>https://e.lanbook.com/book/295976 - 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</si>
  <si>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</si>
  <si>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</si>
  <si>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СПО</t>
  </si>
  <si>
    <t xml:space="preserve">36.02.01 Ветеринария
35.02.14 Охотоведение и звероводство
</t>
  </si>
  <si>
    <t>https://e.lanbook.com/book/179002 - 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</si>
  <si>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</si>
  <si>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</si>
  <si>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t>
  </si>
  <si>
    <t>https://e.lanbook.com/book/162362 - https://e.lanbook.com/book/162362</t>
  </si>
  <si>
    <t>978-5-8114-6618-4</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</si>
  <si>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</si>
  <si>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СПО, 2-е изд., стер.</t>
  </si>
  <si>
    <t>https://e.lanbook.com/book/165851 - https://e.lanbook.com/book/165851</t>
  </si>
  <si>
    <t>978-5-8114-7762-3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</si>
  <si>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</si>
  <si>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Учебник для СПО, 2-е изд., стер.</t>
  </si>
  <si>
    <t xml:space="preserve">36.02.01 Ветеринария
35.02.14 Охотоведение и звероводство
35.02.15 Кинология
36.02.05 Кинология
</t>
  </si>
  <si>
    <t>https://e.lanbook.com/book/159517 - https://e.lanbook.com/book/159517</t>
  </si>
  <si>
    <t>978-5-8114-7415-8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</si>
  <si>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</si>
  <si>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Патологическая физиология и патологическая анатомия животных. Учебник для СПО, 3-е изд., стер.</t>
  </si>
  <si>
    <t>Жаров А. В., Адамушкина Л. Н. и др.</t>
  </si>
  <si>
    <t>https://e.lanbook.com/book/367508 - https://e.lanbook.com/book/367508</t>
  </si>
  <si>
    <t>978-5-507-49011-0</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</si>
  <si>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</si>
  <si>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Правовое обеспечение  ветеринарной деятельности. Учебник для СПО, 4-е изд., стер.</t>
  </si>
  <si>
    <t>Никитин И. Н.</t>
  </si>
  <si>
    <t>https://e.lanbook.com/book/317255 - https://e.lanbook.com/book/317255</t>
  </si>
  <si>
    <t>978-5-507-46723-5</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</si>
  <si>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</si>
  <si>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Практическая электронная микроскопия. Учебное пособие для СПО</t>
  </si>
  <si>
    <t>https://e.lanbook.com/book/238805 - 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</si>
  <si>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</si>
  <si>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</si>
  <si>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(протозойные зоонозы). Учебное пособие для СПО, 1-е изд.</t>
  </si>
  <si>
    <t xml:space="preserve">36.02.01 Ветеринария
19.02.12 Технология продуктов питания животного происхождения
33.02.01 Фармация
34.02.01 Сестринское дело
31.02.01 Лечебное дело
19.02.11 Технология продуктов питания из растительного сырья
</t>
  </si>
  <si>
    <t>https://e.lanbook.com/book/142240 - 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</si>
  <si>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</si>
  <si>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</si>
  <si>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Рабочая тетрадь для лабораторно-практических занятий и самостоятельной работы по общей и частной хирургии. Учебное пособие для СПО</t>
  </si>
  <si>
    <t>Васильев В. К., Цыбикжапов А. Д.</t>
  </si>
  <si>
    <t>https://e.lanbook.com/book/243314 - 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</si>
  <si>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</si>
  <si>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</si>
  <si>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Распространенные незаразные болезни молодняка. Диагностика, лечение и профилактика. Учебное пособие для СПО</t>
  </si>
  <si>
    <t>Гертман А. М., Самсонова Т. С.</t>
  </si>
  <si>
    <t>https://e.lanbook.com/book/162349 - https://e.lanbook.com/book/162349</t>
  </si>
  <si>
    <t>978-5-8114-6584-2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</si>
  <si>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</si>
  <si>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</si>
  <si>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</si>
  <si>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https://e.lanbook.com/book/166360 - 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</si>
  <si>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</si>
  <si>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</si>
  <si>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Санитарная микробиология. Учебное пособие для СПО</t>
  </si>
  <si>
    <t>Ожередова Н. А., Дмитриев А. Ф. и др.</t>
  </si>
  <si>
    <t xml:space="preserve">35.01.27 Мастер сельскохозяйственного производства
19.02.11 Технология продуктов питания из растительного сырья
35.02.05 Агрономия
19.02.13 Технология продуктов общественного питания массового изготовления и специализированных пищевых продуктов
</t>
  </si>
  <si>
    <t xml:space="preserve">19.02.07 Технология молока и молочных продуктов
19.02.08 Технология мяса и мясных продуктов
36.02.01 Ветеринария
36.02.02 Зоотехния
19.01.19 Аппаратчик-оператор производства продуктов питания животного происхождения
19.01.02 Лаборант-аналитик
19.01.10 Мастер производства молочной продукции
19.01.11 Изготовитель мороженого
19.01.12 Переработчик скота и мяса
19.01.14 Оператор процессов колбасного производства
36.01.01 Младший ветеринарный фельдшер
36.01.02 Мастер животноводства
19.02.13 Технология продуктов общественного питания массового изготовления и специализированных пищевых продуктов
35.01.23 Хозяйка (ин) усадьбы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19.02.10 Технология продукции общественного питания
19.02.15 Биотехнология пищевой промышленности
35.01.27 Мастер сельскохозяйственного производства
36.01.05 Лаборант в области ветеринарии
35.01.34 Аппаратчик-оператор производства продукции из водных биоресурсов на судах рыбопромыслового флота и береговых предприятиях
</t>
  </si>
  <si>
    <t>https://e.lanbook.com/book/243326 - https://e.lanbook.com/book/243326</t>
  </si>
  <si>
    <t>978-5-507-44747-3</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</si>
  <si>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</si>
  <si>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Специальная гистология и эмбриология. Рабочая тетрадь. Учебное пособие для СПО</t>
  </si>
  <si>
    <t>Барсуков Н. П.</t>
  </si>
  <si>
    <t xml:space="preserve">36.02.01 Ветеринария
36.02.01 Ветеринария
36.02.01 Ветеринария
36.01.05 Лаборант в области ветеринарии
</t>
  </si>
  <si>
    <t>https://e.lanbook.com/book/243311 - 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</si>
  <si>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</si>
  <si>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</si>
  <si>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ветеринарного фельдшера. Учебное пособие для СПО, 3-е изд., стер.</t>
  </si>
  <si>
    <t>Алиев А. А., Андреева Н. Л. и др.</t>
  </si>
  <si>
    <t>https://e.lanbook.com/book/353687 - https://e.lanbook.com/book/353687</t>
  </si>
  <si>
    <t>978-5-507-47286-4</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</si>
  <si>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</si>
  <si>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t>
  </si>
  <si>
    <t>Шадская А. В., Капустин Р. Ф. и др.</t>
  </si>
  <si>
    <t>https://e.lanbook.com/book/152614 - https://e.lanbook.com/book/152614</t>
  </si>
  <si>
    <t>978-5-8114-5389-4</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</si>
  <si>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</si>
  <si>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Судебно-ветеринарная экспертиза. Учебное пособие для СПО, 3-е изд., стер.</t>
  </si>
  <si>
    <t>Кравцов А. П., Лущай Ю. С., Ткаченко Л. В.</t>
  </si>
  <si>
    <t>https://e.lanbook.com/book/332111 - https://e.lanbook.com/book/332111</t>
  </si>
  <si>
    <t>978-5-507-47898-9</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</si>
  <si>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</si>
  <si>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Терминологический словарь по диетологии животных. Учебное пособие для СПО</t>
  </si>
  <si>
    <t>Грачева О. А., Мухутдинова Д. М., Зухрабова З. М.</t>
  </si>
  <si>
    <t>https://e.lanbook.com/book/327134 - 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</si>
  <si>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</si>
  <si>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</si>
  <si>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Токсикозы клеточных пушных зверей. Учебное пособие для СПО, 1-е изд.</t>
  </si>
  <si>
    <t>Королев Б. А.</t>
  </si>
  <si>
    <t>https://e.lanbook.com/book/146909 - 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</si>
  <si>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</si>
  <si>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</si>
  <si>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1-е изд.</t>
  </si>
  <si>
    <t>https://e.lanbook.com/book/146908 - https://e.lanbook.com/book/146908</t>
  </si>
  <si>
    <t>978-5-8114-5959-9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</si>
  <si>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t>
  </si>
  <si>
    <t>Уход и болезни лошадей. Учебное пособие для СПО, 3-е изд., стер.</t>
  </si>
  <si>
    <t>Стекольников А. А., Кузнецов А. Ф. и др.</t>
  </si>
  <si>
    <t xml:space="preserve">36.02.01 Ветеринария
36.02.02 Зоотехния
36.02.03 Зоотехния
36.01.03 Тренер-наездник лошадей
</t>
  </si>
  <si>
    <t>https://e.lanbook.com/book/323654 - https://e.lanbook.com/book/323654</t>
  </si>
  <si>
    <t>978-5-507-46917-8</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</si>
  <si>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</si>
  <si>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Физиология сельскохозяйственных животных антенатального и раннего постнатального периода развития. Учебное пособие для СПО</t>
  </si>
  <si>
    <t>Семенов В. Г., Кляпнев А. В.</t>
  </si>
  <si>
    <t>https://e.lanbook.com/book/394442 - https://e.lanbook.com/book/394442</t>
  </si>
  <si>
    <t>978-5-507-48678-6</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</si>
  <si>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</si>
  <si>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Фитотоксикозы домашних животных. Учебное пособие для СПО, 1-е изд.</t>
  </si>
  <si>
    <t xml:space="preserve">35.02.05 Агрономия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36.02.03 Зоотехния
19.02.12 Технология продуктов питания животного происхождения
</t>
  </si>
  <si>
    <t>https://e.lanbook.com/book/146910 - 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</si>
  <si>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</si>
  <si>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</si>
  <si>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Хирургические болезни животных и их профилактика. Учебник для СПО</t>
  </si>
  <si>
    <t>Стекольников А. А., Семенов Б. С. и др.</t>
  </si>
  <si>
    <t>https://e.lanbook.com/book/352052 - 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</si>
  <si>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</si>
  <si>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</si>
  <si>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Экосистемы микроорганизмов. Учебное пособие для СПО</t>
  </si>
  <si>
    <t xml:space="preserve">36.02.01 Ветеринария
19.02.15 Биотехнология пищевой промышленности
36.01.05 Лаборант в области ветеринарии
</t>
  </si>
  <si>
    <t>https://e.lanbook.com/book/255674 - 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</si>
  <si>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</si>
  <si>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</si>
  <si>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Экспертиза кормов и кормовых добавок. Учебное пособие для СПО</t>
  </si>
  <si>
    <t>Мотовилов К. Я., Булатов А. П. и др.</t>
  </si>
  <si>
    <t xml:space="preserve">36.02.01 Ветеринария
36.02.02 Зоотехния
36.02.03 Зоотехния
19.02.12 Технология продуктов питания животного происхождения
19.02.11 Технология продуктов питания из растительного сырья
</t>
  </si>
  <si>
    <t>https://e.lanbook.com/book/148487 - https://e.lanbook.com/book/148487</t>
  </si>
  <si>
    <t>978-5-8114-6542-2</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</si>
  <si>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</si>
  <si>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Электронная микроскопия в ветеринарной медицине. Учебное пособие для СПО, 1-е изд.</t>
  </si>
  <si>
    <t>https://e.lanbook.com/book/140792 - https://e.lanbook.com/book/140792</t>
  </si>
  <si>
    <t>978-5-8114-5460-0</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</si>
  <si>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</si>
  <si>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</si>
  <si>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 xml:space="preserve">36.02.01 Ветеринария
36.02.02 Зоотехния
36.02.03 Зоотехния
35.02.06 Технология производства и переработки сельскохозяйственной продукции
</t>
  </si>
  <si>
    <t>https://e.lanbook.com/book/425084 - 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</si>
  <si>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</si>
  <si>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</si>
  <si>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Эпизоотология с основами микробиологии. Учебник для СПО, 3-е изд., стер.</t>
  </si>
  <si>
    <t>Алиев А. С., Данко Ю. Ю. и др.</t>
  </si>
  <si>
    <t xml:space="preserve">36.02.01 Ветеринария
36.02.02 Зоотехния
19.02.15 Биотехнология пищевой промышленности
36.02.03 Зоотехния
36.01.05 Лаборант в области ветеринарии
</t>
  </si>
  <si>
    <t>https://e.lanbook.com/book/318131 - https://e.lanbook.com/book/318131</t>
  </si>
  <si>
    <t>978-5-507-46738-9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</si>
  <si>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</si>
  <si>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Кобылье молоко. Производство, переработка, потребление. Учебное пособие для СПО</t>
  </si>
  <si>
    <t>Зиновьева С. А., Козлов С. А., Маркин С. С.</t>
  </si>
  <si>
    <t>Коневодство</t>
  </si>
  <si>
    <t xml:space="preserve">36.02.02 Зоотехния
19.02.12 Технология продуктов питания животного происхождения
36.02.03 Зоотехния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35.02.07 Механизация сельского хозяйства
</t>
  </si>
  <si>
    <t>https://e.lanbook.com/book/352208 - 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</si>
  <si>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</si>
  <si>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</si>
  <si>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СПО</t>
  </si>
  <si>
    <t>Козлов С. А., Зиновьева С. А., Маркин С. С.</t>
  </si>
  <si>
    <t xml:space="preserve">36.01.03 Тренер-наездник лошадей
36.02.03 Зоотехния
36.02.01 Ветеринария
35.01.27 Мастер сельскохозяйственного производства
35.02.06 Технология производства и переработки сельскохозяйственной продукции
35.01.11 Мастер сельскохозяйственного производства
35.02.16 Эксплуатация и ремонт сельскохозяйственной техники и оборудования
36.02.02 Зоотехния
</t>
  </si>
  <si>
    <t>https://e.lanbook.com/book/427955 - https://e.lanbook.com/book/427955</t>
  </si>
  <si>
    <t>978-5-507-49708-9</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</si>
  <si>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</si>
  <si>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Лошадь. Разведение, содержание, уход, кормление. Учебное пособие для СПО, 3-е изд., стер.</t>
  </si>
  <si>
    <t>https://e.lanbook.com/book/291185 - https://e.lanbook.com/book/291185</t>
  </si>
  <si>
    <t>978-5-507-45896-7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</si>
  <si>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</si>
  <si>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</si>
  <si>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</si>
  <si>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https://e.lanbook.com/book/208469 - 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</si>
  <si>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</si>
  <si>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</si>
  <si>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Практическое применение. Учебное пособие для СПО, 2-е изд., стер.</t>
  </si>
  <si>
    <t xml:space="preserve">36.02.02 Зоотехния
36.02.03 Зоотехния
36.01.03 Тренер-наездник лошадей
</t>
  </si>
  <si>
    <t>https://e.lanbook.com/book/352040 - 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</si>
  <si>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</si>
  <si>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</si>
  <si>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Болезни и вредители медоносных пчел. Учебное пособие для СПО (полноцветная печать)</t>
  </si>
  <si>
    <t>Пчеловодство</t>
  </si>
  <si>
    <t xml:space="preserve">35.02.13 Пчеловодство
36.02.03 Зоотехния
36.02.01 Ветеринария
36.01.04 Пчеловод
</t>
  </si>
  <si>
    <t>https://e.lanbook.com/book/187524 - https://e.lanbook.com/book/187524</t>
  </si>
  <si>
    <t>978-5-8114-8350-1</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</si>
  <si>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</si>
  <si>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Учебное пособие для СПО, 2-е изд., стер.</t>
  </si>
  <si>
    <t>Рожков К. А., Хохрин С. Н., Кузнецов А. Ф.</t>
  </si>
  <si>
    <t xml:space="preserve">36.02.03 Зоотехния
36.01.04 Пчеловод
</t>
  </si>
  <si>
    <t xml:space="preserve">36.02.01 Ветеринария
36.02.02 Зоотехния
36.02.03 Зоотехния
36.01.04 Пчеловод
</t>
  </si>
  <si>
    <t>https://e.lanbook.com/book/352658 - 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</si>
  <si>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</si>
  <si>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</si>
  <si>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</si>
  <si>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</si>
  <si>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 xml:space="preserve">35.02.06 Технология производства и переработки сельскохозяйственной продукции
35.02.13 Пчеловодство
36.02.01 Ветеринария
36.02.03 Зоотехния
35.01.23 Хозяйка (ин) усадьбы
36.01.04 Пчеловод
</t>
  </si>
  <si>
    <t>https://e.lanbook.com/book/208496 - 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</si>
  <si>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</si>
  <si>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</si>
  <si>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Пчеловодство. Учебник для СПО, 4-е изд., стер.</t>
  </si>
  <si>
    <t>Кочетов А. С., Маннапов А. Г.</t>
  </si>
  <si>
    <t xml:space="preserve">35.02.06 Технология производства и переработки сельскохозяйственной продукции
35.02.13 Пчеловодство
36.02.01 Ветеринария
36.02.02 Зоотехния
35.01.11 Мастер сельскохозяйственного производства
35.02.16 Эксплуатация и ремонт сельскохозяйственной техники и оборудования
35.01.27 Мастер сельскохозяйственного производства
36.02.03 Зоотехния
36.01.04 Пчеловод
35.02.07 Механизация сельского хозяйства
</t>
  </si>
  <si>
    <t>https://e.lanbook.com/book/414719 - https://e.lanbook.com/book/414719</t>
  </si>
  <si>
    <t>978-5-507-47748-7</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</si>
  <si>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</si>
  <si>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</si>
  <si>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</si>
  <si>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 xml:space="preserve">35.02.06 Технология производства и переработки сельскохозяйственной продукции
35.02.13 Пчеловодство
36.02.02 Зоотехния
19.02.11 Технология продуктов питания из растительного сырья
36.02.03 Зоотехния
36.02.01 Ветеринария
35.01.23 Хозяйка (ин) усадьбы
36.01.04 Пчеловод
</t>
  </si>
  <si>
    <t>https://e.lanbook.com/book/202169 - 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</si>
  <si>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</si>
  <si>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</si>
  <si>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Биология промысловых зверей России. Учебник для СПО, 2-е изд., стер.</t>
  </si>
  <si>
    <t>Машкин В. И.</t>
  </si>
  <si>
    <t>Охотничье хозяйство</t>
  </si>
  <si>
    <t xml:space="preserve">35.02.01 Лесное и лесопарковое хозяйство
35.02.14 Охотоведение и звероводство
36.02.04 Охотоведение и звероводство
35.01.01 Мастер по лесному хозяйству
</t>
  </si>
  <si>
    <t>https://e.lanbook.com/book/173138 - 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</si>
  <si>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</si>
  <si>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</si>
  <si>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</si>
  <si>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Колесников В. В., Машкин В. И.</t>
  </si>
  <si>
    <t>https://e.lanbook.com/book/401048 - 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</si>
  <si>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</si>
  <si>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</si>
  <si>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Методы изучения охотничьих и охраняемых животных в полевых условиях. Учебное пособие для СПО, 2-е изд., стер.</t>
  </si>
  <si>
    <t xml:space="preserve">35.02.14 Охотоведение и звероводство
36.02.04 Охотоведение и звероводство
35.01.01 Мастер по лесному хозяйству
35.02.01 Лесное и лесопарковое хозяйство
</t>
  </si>
  <si>
    <t>https://e.lanbook.com/book/193412 - https://e.lanbook.com/book/193412</t>
  </si>
  <si>
    <t>978-5-8114-9388-3</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</si>
  <si>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</si>
  <si>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Основы полевых наблюдений. Полевое следопытство. Учебник для СПО, 2-е изд., стер.</t>
  </si>
  <si>
    <t xml:space="preserve">35.02.14 Охотоведение и звероводство
36.02.04 Охотоведение и звероводство
35.02.01 Лесное и лесопарковое хозяйство
35.01.01 Мастер по лесному хозяйству
</t>
  </si>
  <si>
    <t>https://e.lanbook.com/book/156933 - https://e.lanbook.com/book/156933</t>
  </si>
  <si>
    <t>978-5-8114-7263-5</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</si>
  <si>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</si>
  <si>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Основы полевых наблюдений. Следы жизнедеятельности зверей и птиц. Учебник для СПО, 2-е изд., стер.</t>
  </si>
  <si>
    <t>https://e.lanbook.com/book/271367 - 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</si>
  <si>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</si>
  <si>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</si>
  <si>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</si>
  <si>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</si>
  <si>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https://e.lanbook.com/book/413495 - https://e.lanbook.com/book/413495</t>
  </si>
  <si>
    <t>978-5-507-47741-8</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</si>
  <si>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</si>
  <si>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Охотничье дело. Охотоведение и охотничье хозяйство. Учебник для СПО, 3-е изд., стер.</t>
  </si>
  <si>
    <t>Мартынов Е. Н., Масайтис В. В., Гороховников А. В.</t>
  </si>
  <si>
    <t>https://e.lanbook.com/book/414725 - 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</si>
  <si>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</si>
  <si>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</si>
  <si>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Охотничьи угодья. Учебное пособие для СПО, 2-е изд., стер.</t>
  </si>
  <si>
    <t>Леонтьев Д. Ф.</t>
  </si>
  <si>
    <t>https://e.lanbook.com/book/155686 - 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</si>
  <si>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</si>
  <si>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</si>
  <si>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Производственный охотничий контроль. Учебное пособие для СПО, 2-е изд., стер.</t>
  </si>
  <si>
    <t>Андреев М. Н., Краев Н. В., Краева В. Н.</t>
  </si>
  <si>
    <t>https://e.lanbook.com/book/173132 - 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</si>
  <si>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</si>
  <si>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</si>
  <si>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Технологии производства продуктов кролиководства. Практикум. Учебное пособие для СПО</t>
  </si>
  <si>
    <t xml:space="preserve">35.02.14 Охотоведение и звероводство
</t>
  </si>
  <si>
    <t>https://e.lanbook.com/book/276581 - https://e.lanbook.com/book/276581</t>
  </si>
  <si>
    <t>978-5-507-44839-5</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</si>
  <si>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</si>
  <si>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</si>
  <si>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Козлов В. М.</t>
  </si>
  <si>
    <t>https://e.lanbook.com/book/183687 - 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</si>
  <si>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</si>
  <si>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</si>
  <si>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Учебное пособие для СПО, 2-е изд., стер.</t>
  </si>
  <si>
    <t>Давлетов З. Х.</t>
  </si>
  <si>
    <t xml:space="preserve">35.02.06 Технология производства и переработки сельскохозяйственной продукции
35.02.14 Охотоведение и звероводство
36.02.01 Ветеринария
19.02.06 Технология консервов и пищеконцентратов
19.02.08 Технология мяса и мясных продуктов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36.02.04 Охотоведение и звероводство
38.02.04 Коммерция (по отраслям)
</t>
  </si>
  <si>
    <t>https://e.lanbook.com/book/341168 - https://e.lanbook.com/book/341168</t>
  </si>
  <si>
    <t>978-5-507-47202-4</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</si>
  <si>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</si>
  <si>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Дрессировка собак. Теоретические основы. Учебное пособие для СПО, 4-е изд., стер.</t>
  </si>
  <si>
    <t>Гриценко В. В.</t>
  </si>
  <si>
    <t>Кинология (Служебное собаководство)</t>
  </si>
  <si>
    <t xml:space="preserve">35.02.15 Кинология
36.02.05 Кинология
</t>
  </si>
  <si>
    <t>https://e.lanbook.com/book/321185 - https://e.lanbook.com/book/321185</t>
  </si>
  <si>
    <t>978-5-507-46821-8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</si>
  <si>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</si>
  <si>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</si>
  <si>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</si>
  <si>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https://e.lanbook.com/book/183674 - 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</si>
  <si>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</si>
  <si>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</si>
  <si>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СПО, 2-е изд., стер.</t>
  </si>
  <si>
    <t>Тарнуев Д. В.</t>
  </si>
  <si>
    <t>https://e.lanbook.com/book/297689 - https://e.lanbook.com/book/297689</t>
  </si>
  <si>
    <t>978-5-507-46112-7</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</si>
  <si>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</si>
  <si>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СПО, 3-е изд., стер.</t>
  </si>
  <si>
    <t>Блохин Г. И., Блохина Т. В.</t>
  </si>
  <si>
    <t xml:space="preserve">35.02.15 Кинология
36.02.05 Кинология
35.02.14 Охотоведение и звероводство
</t>
  </si>
  <si>
    <t>https://e.lanbook.com/book/314762 - https://e.lanbook.com/book/314762</t>
  </si>
  <si>
    <t>978-5-507-46655-9</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</si>
  <si>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</si>
  <si>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3-е изд., стер.</t>
  </si>
  <si>
    <t>Хохрин С. Н., Рожков К. А., Лунегова И. В.</t>
  </si>
  <si>
    <t xml:space="preserve">36.02.01 Ветеринария
35.02.15 Кинология
</t>
  </si>
  <si>
    <t>https://e.lanbook.com/book/292064 - https://e.lanbook.com/book/292064</t>
  </si>
  <si>
    <t>978-5-507-45952-0</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</si>
  <si>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</si>
  <si>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Основы анатомии и физиологии собак. Учебное пособие для СПО, 4-е изд., стер.</t>
  </si>
  <si>
    <t>Лущай Ю. С., Ткаченко Л. В.</t>
  </si>
  <si>
    <t>https://e.lanbook.com/book/291188 - https://e.lanbook.com/book/291188</t>
  </si>
  <si>
    <t>978-5-507-45897-4</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</si>
  <si>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</si>
  <si>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</si>
  <si>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</si>
  <si>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 xml:space="preserve">36.02.04 Охотоведение и звероводство
36.02.05 Кинология
35.02.15 Кинология
35.02.14 Охотоведение и звероводство
</t>
  </si>
  <si>
    <t>https://e.lanbook.com/book/362759 - 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</si>
  <si>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</si>
  <si>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</si>
  <si>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СПО, 2-е изд., стер.</t>
  </si>
  <si>
    <t>Семенченко С. В., Засемчук И. В.</t>
  </si>
  <si>
    <t xml:space="preserve">35.02.15 Кинология
35.02.14 Охотоведение и звероводство
36.02.04 Охотоведение и звероводство
36.02.05 Кинология
</t>
  </si>
  <si>
    <t>https://e.lanbook.com/book/343241 - https://e.lanbook.com/book/343241</t>
  </si>
  <si>
    <t>978-5-507-48176-7</t>
  </si>
  <si>
    <t xml:space="preserve">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 </t>
  </si>
  <si>
    <t>Охотничьи собаки. Учебное пособие для СПО</t>
  </si>
  <si>
    <t>https://e.lanbook.com/book/247343 - 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</si>
  <si>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</si>
  <si>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</si>
  <si>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Породы собак. Учебник для СПО, 2-е изд., стер. (полноцветная печать).</t>
  </si>
  <si>
    <t>Блохин Г. И., Блохин И. Г.</t>
  </si>
  <si>
    <t>https://e.lanbook.com/book/309749 - https://e.lanbook.com/book/309749</t>
  </si>
  <si>
    <t>978-5-507-46497-5</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</si>
  <si>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</si>
  <si>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Практическое собаководство. Учебное пособие для СПО, 2-е изд., стер.</t>
  </si>
  <si>
    <t>Фаритов Т. А., Хазиахметов Ф. С., Платонов Е. А.</t>
  </si>
  <si>
    <t>https://e.lanbook.com/book/184231 - https://e.lanbook.com/book/184231</t>
  </si>
  <si>
    <t>978-5-8114-9102-5</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</si>
  <si>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</si>
  <si>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СПО, 3-е изд., стер.</t>
  </si>
  <si>
    <t>https://e.lanbook.com/book/393464 - 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</si>
  <si>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</si>
  <si>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</si>
  <si>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СПО, 4-е изд., стер.</t>
  </si>
  <si>
    <t>Семенченко С. В., Дегтярь А. С.</t>
  </si>
  <si>
    <t>https://e.lanbook.com/book/359957 - https://e.lanbook.com/book/359957</t>
  </si>
  <si>
    <t>978-5-507-48638-0</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</si>
  <si>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</si>
  <si>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Собаководство. Практикум. Учебное пособие для СПО</t>
  </si>
  <si>
    <t>Семенихина О. Н.</t>
  </si>
  <si>
    <t>https://e.lanbook.com/book/417605 - 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</si>
  <si>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</si>
  <si>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</si>
  <si>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2-е изд., стер.</t>
  </si>
  <si>
    <t>Николаев С. И., Липова Е. А. и др.</t>
  </si>
  <si>
    <t>978-5-507-49636-5</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</si>
  <si>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</si>
  <si>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Учебное пособие для СПО, 4-е изд., стер.</t>
  </si>
  <si>
    <t>https://e.lanbook.com/book/277052 - https://e.lanbook.com/book/277052</t>
  </si>
  <si>
    <t>978-5-507-45643-7</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</si>
  <si>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</si>
  <si>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</si>
  <si>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Блохин Г. И., Блохина Т. В. и др.</t>
  </si>
  <si>
    <t>https://e.lanbook.com/book/237308 - 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</si>
  <si>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</si>
  <si>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</si>
  <si>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Физиология и этология собаки. Учебник для СПО</t>
  </si>
  <si>
    <t>Смолин С. Г.</t>
  </si>
  <si>
    <t xml:space="preserve">35.02.15 Кинология
36.02.05 Кинология
36.02.01 Ветеринария
36.02.02 Зоотехния
36.02.03 Зоотехния
</t>
  </si>
  <si>
    <t>https://e.lanbook.com/book/276620 - https://e.lanbook.com/book/276620</t>
  </si>
  <si>
    <t>978-5-507-45018-3</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</si>
  <si>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</si>
  <si>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Содержание собаки в городе. Уход, воспитание и дрессировка. Учебное пособие для СПО, 2-е изд., стер.</t>
  </si>
  <si>
    <t>Кинология (Для владельцев собак)</t>
  </si>
  <si>
    <t>https://e.lanbook.com/book/323630 - https://e.lanbook.com/book/323630</t>
  </si>
  <si>
    <t>978-5-507-46909-3</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</si>
  <si>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</si>
  <si>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на полифункциональных водоемах. Учебное пособие для СПО</t>
  </si>
  <si>
    <t>Козлов В. И.</t>
  </si>
  <si>
    <t>Рыбное хозяйство</t>
  </si>
  <si>
    <t xml:space="preserve">35.02.09 Водные биоресурсы и аквакультура
35.01.16 Мастер по водным биоресурсам и аквакультуре
</t>
  </si>
  <si>
    <t>https://e.lanbook.com/book/424571 - 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</si>
  <si>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</si>
  <si>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</si>
  <si>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Водная микробиология. Учебник для СПО, 2-е изд., стер.</t>
  </si>
  <si>
    <t>Сахарова О. В., Сахарова Т. Г.</t>
  </si>
  <si>
    <t xml:space="preserve">35.01.16 Мастер по водным биоресурсам и аквакультуре
35.02.10 Обработка водных биоресурсов
</t>
  </si>
  <si>
    <t xml:space="preserve">35.02.09 Водные биоресурсы и аквакультура
35.02.10 Обработка водных биоресурсов
35.02.06 Технология производства и переработки сельскохозяйственной продукции
36.02.02 Зоотехния
18.01.33 Лаборант по контролю качества сырья, реактивов, промежуточных продуктов, готовой продукции, отходов производства (по отраслям)
19.02.01 Биохимическое производство
19.01.01 Аппаратчик-оператор производства биотехнологической продукции для пищевой промышленности
36.02.01 Ветеринария
35.02.05 Агрономия
19.02.15 Биотехнология пищевой промышленности
35.01.16 Мастер по водным биоресурсам и аквакультуре
18.01.34 Лаборант по контролю качества сырья, реактивов, промежуточных продуктов, готовой продукции, отходов производства (по отраслям)
05.03.06 Экология и природопользование
32.02.01 Медико-профилактическое дело
08.02.04 Водоснабжение и водоотведение
36.01.05 Лаборант в области ветеринарии
18.02.15 Биохимическое производство
</t>
  </si>
  <si>
    <t>https://e.lanbook.com/book/333302 - https://e.lanbook.com/book/333302</t>
  </si>
  <si>
    <t>978-5-507-47940-5</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</si>
  <si>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</si>
  <si>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СПО, 1-е изд.</t>
  </si>
  <si>
    <t>Абросимова Н. А., Абросимова Е. Б. и др.</t>
  </si>
  <si>
    <t xml:space="preserve">35.02.09 Водные биоресурсы и аквакультура
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</si>
  <si>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35.02.11 Промышленное рыболовство
35.02.10 Обработка водных биоресурсов
35.01.32 Мастер по техническому обеспечению рыбоводства и рыболовства
</t>
  </si>
  <si>
    <t>https://e.lanbook.com/book/147092 - https://e.lanbook.com/book/147092</t>
  </si>
  <si>
    <t>978-5-8114-5420-4</t>
  </si>
  <si>
    <t>«География рыб» — учебное пособие для студентов средних специальных учебных заведений, обучающихся по специальностям «Ихтиология и рыбоводство»,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t>
  </si>
  <si>
    <t>Гидрология с основами метеорологии и климатологии. Учебник для СПО, 2-е изд., стер.</t>
  </si>
  <si>
    <t>Берникова Т. А.</t>
  </si>
  <si>
    <t>https://e.lanbook.com/book/418337 - 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</si>
  <si>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</si>
  <si>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</si>
  <si>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Декоративное рыбоводство. Формирование водной среды в аквариуме. Учебное пособие для СПО, (полноцветная печать).</t>
  </si>
  <si>
    <t>https://e.lanbook.com/book/266705 - 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</si>
  <si>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</si>
  <si>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</si>
  <si>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Ихтиология. Учебник для СПО, 2-е изд., стер.</t>
  </si>
  <si>
    <t>Пономарев С. В., Баканева Ю. М., Федоровых Ю. В.</t>
  </si>
  <si>
    <t xml:space="preserve">35.02.09 Водные биоресурсы и аквакультура
35.02.10 Обработка водных биоресурсов
</t>
  </si>
  <si>
    <t>https://e.lanbook.com/book/166358 - https://e.lanbook.com/book/166358</t>
  </si>
  <si>
    <t>978-5-8114-7838-5</t>
  </si>
  <si>
    <t>В учебнике изложены материалы о биологии, экологии, систематике, дано описание основных и ценных промысловых видов.Издание предназначено для студентов колледжей и техникумов, обучающихся по специальности «Ихтиология и рыбоводство». Может быть полезен специалистам рыбоводных хозяйств, ихтиологам, рыбакам-любителям.</t>
  </si>
  <si>
    <t>Ихтиопатология. Учебник для СПО, 1-е изд.</t>
  </si>
  <si>
    <t>Атаев А. М., Зубаирова М. М.</t>
  </si>
  <si>
    <t xml:space="preserve">35.01.16 Мастер по водным биоресурсам и аквакультуре
35.02.09 Водные биоресурсы и аквакультура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</si>
  <si>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t>
  </si>
  <si>
    <t>https://e.lanbook.com/book/146911 - https://e.lanbook.com/book/146911</t>
  </si>
  <si>
    <t>978-5-8114-5962-9</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</si>
  <si>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</si>
  <si>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Корма и кормление рыб в аквакультуре. Учебник для СПО, 3-е изд., стер.</t>
  </si>
  <si>
    <t>Хрусталев Е. И., Курапова Т. М. и др.</t>
  </si>
  <si>
    <t xml:space="preserve">35.01.16 Мастер по водным биоресурсам и аквакультуре
35.02.09 Водные биоресурсы и аквакультура
35.01.33 Мастер по техническому обеспечению рыбоводства
</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</si>
  <si>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t>
  </si>
  <si>
    <t>https://e.lanbook.com/book/353708 - 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</si>
  <si>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</si>
  <si>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</si>
  <si>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Кормление рыб. Учебное пособие для СПО, 1-е изд.</t>
  </si>
  <si>
    <t xml:space="preserve">35.01.16 Мастер по водным биоресурсам и аквакультуре
35.01.33 Мастер по техническому обеспечению рыбоводства
</t>
  </si>
  <si>
    <t>https://e.lanbook.com/book/146921 - 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</si>
  <si>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</si>
  <si>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</si>
  <si>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Учебное пособие для СПО, 2-е изд., стер.</t>
  </si>
  <si>
    <t>https://e.lanbook.com/book/314675 - https://e.lanbook.com/book/314675</t>
  </si>
  <si>
    <t>978-5-507-46623-8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</si>
  <si>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</si>
  <si>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Лососеводство. Учебное пособие для СПО, 2-е изд., стер.</t>
  </si>
  <si>
    <t>Пономарев С. В.</t>
  </si>
  <si>
    <t>https://e.lanbook.com/book/310181 - 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</si>
  <si>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</si>
  <si>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</si>
  <si>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Осетроводство на интенсивной основе. Учебное пособие для СПО, 2-е изд., стер.</t>
  </si>
  <si>
    <t>Пономарев С. В., Иванов Д. И.</t>
  </si>
  <si>
    <t>https://e.lanbook.com/book/224654 - 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</si>
  <si>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</si>
  <si>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</si>
  <si>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Основы рыбоводства. Учебник для СПО, 2-е изд., стер.</t>
  </si>
  <si>
    <t>Рыжков Л. П., Кучко Т. Ю., Дзюбук И. М.</t>
  </si>
  <si>
    <t xml:space="preserve">35.01.16 Мастер по водным биоресурсам и аквакультуре
35.02.10 Обработка водных биоресурсов
35.01.33 Мастер по техническому обеспечению рыбоводства
</t>
  </si>
  <si>
    <t xml:space="preserve">35.02.09 Водные биоресурсы и аквакультура
35.02.10 Обработка водных биоресурсов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</si>
  <si>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https://e.lanbook.com/book/364787 - 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</si>
  <si>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</si>
  <si>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</si>
  <si>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2-е изд., стер.</t>
  </si>
  <si>
    <t>Долганова Н. В., Мижуева С. А. и др.</t>
  </si>
  <si>
    <t xml:space="preserve">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</si>
  <si>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 xml:space="preserve">35.02.10 Обработка водных биоресурсов
35.02.11 Промышленное рыболовство
19.02.11 Технология продуктов питания из растительного сырья
35.01.32 Мастер по техническому обеспечению рыбоводства и рыболовства
</t>
  </si>
  <si>
    <t>https://e.lanbook.com/book/370922 - https://e.lanbook.com/book/370922</t>
  </si>
  <si>
    <t>978-5-507-47430-1</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</si>
  <si>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</si>
  <si>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</si>
  <si>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https://e.lanbook.com/book/328541 - 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</si>
  <si>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</si>
  <si>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</si>
  <si>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Промысловые пресноводные и проходные рыбы России. Учебное пособие для СПО, 2-е изд., испр. и доп.</t>
  </si>
  <si>
    <t>Саускан В. И.</t>
  </si>
  <si>
    <t xml:space="preserve">35.02.11 Промышленное рыболовство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</si>
  <si>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t>
  </si>
  <si>
    <t>https://e.lanbook.com/book/147324 - https://e.lanbook.com/book/147324</t>
  </si>
  <si>
    <t>978-5-8114-5159-3</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</si>
  <si>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</si>
  <si>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Рыбоводство. Учебник для СПО, 2-е изд., стер.</t>
  </si>
  <si>
    <t>Комлацкий В. И., Комлацкий Г. В., Величко В. А.</t>
  </si>
  <si>
    <t xml:space="preserve">35.01.16 Мастер по водным биоресурсам и аквакультуре
35.02.09 Водные биоресурсы и аквакультура
35.02.10 Обработка водных биоресурсов
</t>
  </si>
  <si>
    <t xml:space="preserve">35.02.09 Водные биоресурсы и аквакультура
35.02.10 Обработка водных биоресурсов
35.02.11 Промышленное рыболовство
35.01.32 Мастер по техническому обеспечению рыбоводства и рыболовства
35.01.33 Мастер по техническому обеспечению рыбоводства
35.02.19 Техническое обеспечение рыбоводства
</t>
  </si>
  <si>
    <t>https://e.lanbook.com/book/250823 - 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</si>
  <si>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</si>
  <si>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</si>
  <si>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3-е изд., стер.</t>
  </si>
  <si>
    <t>Власов В. А.</t>
  </si>
  <si>
    <t xml:space="preserve">35.02.09 Водные биоресурсы и аквакультура
35.01.33 Мастер по техническому обеспечению рыбоводства
35.02.19 Техническое обеспечение рыбоводства
</t>
  </si>
  <si>
    <t>https://e.lanbook.com/book/346013 - 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</si>
  <si>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</si>
  <si>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</si>
  <si>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Рыбохозяйственная гидротехника с основами мелиорации. Учебное пособие для СПО</t>
  </si>
  <si>
    <t>Моисеев Н. Н., Белоусов П. В.</t>
  </si>
  <si>
    <t xml:space="preserve">35.02.09 Водные биоресурсы и аквакультура
35.01.33 Мастер по техническому обеспечению рыбоводства
</t>
  </si>
  <si>
    <t>https://e.lanbook.com/book/257531 - 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</si>
  <si>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</si>
  <si>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</si>
  <si>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Рыбы. Строение, болезни, ветеринарно-санитарная экспертиза. Учебное пособие для СПО, 3-е изд., стер.</t>
  </si>
  <si>
    <t>Мишанин Ю. Ф.</t>
  </si>
  <si>
    <t xml:space="preserve">35.02.10 Обработка водных биоресурсов
35.01.32 Мастер по техническому обеспечению рыбоводства и рыболовства
</t>
  </si>
  <si>
    <t xml:space="preserve">35.02.09 Водные биоресурсы и аквакультура
35.02.10 Обработка водных биоресурсов
36.02.01 Ветеринария
35.01.32 Мастер по техническому обеспечению рыбоводства и рыболовства
</t>
  </si>
  <si>
    <t>https://e.lanbook.com/book/367046 - 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</si>
  <si>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</si>
  <si>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</si>
  <si>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Технические средства аквакультуры. Лососевые хозяйства. Учебное пособие для СПО, 2-е изд., стер.</t>
  </si>
  <si>
    <t>Хрусталев Е. И., Чебан К. А.</t>
  </si>
  <si>
    <t>https://e.lanbook.com/book/426236 - https://e.lanbook.com/book/426236</t>
  </si>
  <si>
    <t>978-5-507-47774-6</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</si>
  <si>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</si>
  <si>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СПО, 3-е изд., стер.</t>
  </si>
  <si>
    <t>Хрусталев Е. И., Хрисанфов В. Е. и др.</t>
  </si>
  <si>
    <t xml:space="preserve">35.01.16 Мастер по водным биоресурсам и аквакультуре
</t>
  </si>
  <si>
    <t xml:space="preserve">35.02.09 Водные биоресурсы и аквакультура
35.01.16 Мастер по водным биоресурсам и аквакультуре
35.01.32 Мастер по техническому обеспечению рыбоводства и рыболовства
35.01.33 Мастер по техническому обеспечению рыбоводства
</t>
  </si>
  <si>
    <t>https://e.lanbook.com/book/326165 - 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</si>
  <si>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</si>
  <si>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</si>
  <si>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Товарное осетроводство. Учебное пособие для СПО, 2-е изд., стер.</t>
  </si>
  <si>
    <t xml:space="preserve">35.02.09 Водные биоресурсы и аквакультура
35.01.16 Мастер по водным биоресурсам и аквакультуре
35.01.33 Мастер по техническому обеспечению рыбоводства
35.02.19 Техническое обеспечение рыбоводства
</t>
  </si>
  <si>
    <t>https://e.lanbook.com/book/224657 - 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</si>
  <si>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</si>
  <si>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</si>
  <si>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Физиология гидробионтов. Учебное пособие для СПО, 1-е изд.</t>
  </si>
  <si>
    <t>Иванов А. А., Пронина Г. И., Корягина Н. Ю.</t>
  </si>
  <si>
    <t>https://e.lanbook.com/book/146903 - 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</si>
  <si>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</si>
  <si>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</si>
  <si>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СПО, 2-е изд., стер.</t>
  </si>
  <si>
    <t>Иванов А. А.</t>
  </si>
  <si>
    <t>https://e.lanbook.com/book/323081 - 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</si>
  <si>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</si>
  <si>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</si>
  <si>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Биология зверей и птиц. Учебник для СПО, 3-е изд., стер.</t>
  </si>
  <si>
    <t>Харченко Н. Н., Харченко Н. А.</t>
  </si>
  <si>
    <t>Лесное хозяйство. Лесохозяйственные науки</t>
  </si>
  <si>
    <t xml:space="preserve">35.02.01 Лесное и лесопарковое хозяйство
35.02.14 Охотоведение и звероводство
36.02.04 Охотоведение и звероводство
</t>
  </si>
  <si>
    <t>https://e.lanbook.com/book/387779 - 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</si>
  <si>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</si>
  <si>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</si>
  <si>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Ботаника: Учебник, 2-е изд., испр. и доп.</t>
  </si>
  <si>
    <t>Брынцев В.А., Коровин В.В.</t>
  </si>
  <si>
    <t xml:space="preserve">35.02.01 Лесное и лесопарковое хозяйство
35.02.05 Агрономия
35.02.12 Садово-парковое и ландшафтное строительство
35.01.09 Мастер растениеводства
43.01.11 Мастер флористического сервиса
</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</si>
  <si>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</si>
  <si>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</si>
  <si>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лесное дело. Учебное пособие для СПО</t>
  </si>
  <si>
    <t>Румянцев Д. Е.</t>
  </si>
  <si>
    <t xml:space="preserve">35.02.01 Лесное и лесопарковое хозяйство
35.02.02 Технология лесозаготовок
35.01.01 Мастер по лесному хозяйству
</t>
  </si>
  <si>
    <t>https://e.lanbook.com/book/402950 - 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</si>
  <si>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</si>
  <si>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</si>
  <si>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Возникновение, динамика и последствия лесных пожаров. Учебное пособие для СПО</t>
  </si>
  <si>
    <t>Смирнов А. П., Смирнов А. А.</t>
  </si>
  <si>
    <t xml:space="preserve">35.02.01 Лесное и лесопарковое хозяйство
</t>
  </si>
  <si>
    <t>https://e.lanbook.com/book/394451 - 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</si>
  <si>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</si>
  <si>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</si>
  <si>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Выполнение работ по профессии «Лесовод». Учебное пособие для СПО, 3-е изд., стер.</t>
  </si>
  <si>
    <t>Бабошко О. И., Маркова И. С.</t>
  </si>
  <si>
    <t xml:space="preserve">35.02.01 Лесное и лесопарковое хозяйство
35.01.01 Мастер по лесному хозяйству
</t>
  </si>
  <si>
    <t>https://e.lanbook.com/book/269843 - https://e.lanbook.com/book/269843</t>
  </si>
  <si>
    <t>978-5-507-45415-0</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</si>
  <si>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</si>
  <si>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Географические особенности ведения лесного хозяйства. Учебное пособие для СПО</t>
  </si>
  <si>
    <t>Самсонова И. Д.</t>
  </si>
  <si>
    <t>https://e.lanbook.com/book/230306 - 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</si>
  <si>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</si>
  <si>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</si>
  <si>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СПО, 2-е изд., стер.</t>
  </si>
  <si>
    <t>Сеннов С. Н., Кузнецов Е. Н.</t>
  </si>
  <si>
    <t>https://e.lanbook.com/book/265196 - 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</si>
  <si>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</si>
  <si>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</si>
  <si>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СПО</t>
  </si>
  <si>
    <t>https://e.lanbook.com/book/197509 - 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</si>
  <si>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</si>
  <si>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</si>
  <si>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Дистанционные методы оценки ресурсов лесного фонда. Учебное пособие для СПО, 2-е изд., стер.</t>
  </si>
  <si>
    <t>Любимов А. В., Грязькин А. В., Вавилов С. В.</t>
  </si>
  <si>
    <t>https://e.lanbook.com/book/155687 - https://e.lanbook.com/book/155687</t>
  </si>
  <si>
    <t>978-5-8114-7121-8</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</si>
  <si>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профиля.Предназначено для студентов колледжей и техникумов, обучающихся по специальности «Лесное и лесопарковое хозяйство».</t>
  </si>
  <si>
    <t>Древоводство. Практикум. Учебное пособие для СПО, 2-е изд., стер.</t>
  </si>
  <si>
    <t>Максименко А. П.</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</si>
  <si>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t>
  </si>
  <si>
    <t>https://e.lanbook.com/book/269891 - 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</si>
  <si>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</si>
  <si>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</si>
  <si>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</si>
  <si>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</si>
  <si>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https://e.lanbook.com/book/385853 - 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</si>
  <si>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</si>
  <si>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</si>
  <si>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Интродукция древесных и кустарниковых пород. Учебное пособие для СПО</t>
  </si>
  <si>
    <t>Мингажева А. М., Чурагулова З. С.</t>
  </si>
  <si>
    <t xml:space="preserve">35.02.01 Лесное и лесопарковое хозяйство
35.02.12 Садово-парковое и ландшафтное строительство
35.02.05 Агрономия
</t>
  </si>
  <si>
    <t>https://e.lanbook.com/book/352232 - https://e.lanbook.com/book/352232</t>
  </si>
  <si>
    <t>978-5-507-46879-9</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</si>
  <si>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</si>
  <si>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Комплексное использование ресурсов леса. Учебное пособие для СПО, 2-е изд., стер.</t>
  </si>
  <si>
    <t>https://e.lanbook.com/book/201179 - 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</si>
  <si>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</si>
  <si>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</si>
  <si>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</si>
  <si>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 xml:space="preserve">35.02.01 Лесное и лесопарковое хозяйство
35.02.01 Лесное и лесопарковое хозяйство
</t>
  </si>
  <si>
    <t>https://e.lanbook.com/book/260666 - 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</si>
  <si>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</si>
  <si>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</si>
  <si>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</si>
  <si>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</si>
  <si>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 xml:space="preserve">35.02.18 Технология переработки древесины
</t>
  </si>
  <si>
    <t xml:space="preserve">35.02.03 Технология деревообработки
35.02.04 Технология комплексной переработки древесины
35.02.18 Технология переработки древесины
</t>
  </si>
  <si>
    <t>https://e.lanbook.com/book/222668 - 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</si>
  <si>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</si>
  <si>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</si>
  <si>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Латинские названия древесных растений. Учебное пособие для СПО, 2-е изд., стер.</t>
  </si>
  <si>
    <t>Рунова Е. М.</t>
  </si>
  <si>
    <t xml:space="preserve">35.02.01 Лесное и лесопарковое хозяйство
35.02.12 Садово-парковое и ландшафтное строительство
33.02.01 Фармация
35.02.05 Агрономия
35.01.19 Мастер садово-паркового и ландшафтного строительства
43.01.11 Мастер флористического сервиса
</t>
  </si>
  <si>
    <t>https://e.lanbook.com/book/414728 - 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</si>
  <si>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</si>
  <si>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</si>
  <si>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СПО, 2-е изд., стер.</t>
  </si>
  <si>
    <t>Косарев В. П., Андрющенко Т. Т.</t>
  </si>
  <si>
    <t xml:space="preserve">35.02.01 Лесное и лесопарковое хозяйство
05.02.03 Метеорология
11.02.07 Радиотехнические информационные системы
20.02.01 Экологическая безопасность природных комплексов
</t>
  </si>
  <si>
    <t>https://e.lanbook.com/book/165849 - 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</si>
  <si>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</si>
  <si>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</si>
  <si>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радиоэкология. Учебное пособие для СПО</t>
  </si>
  <si>
    <t>Кобзарь И. Г., Чураков Б. П.</t>
  </si>
  <si>
    <t>https://e.lanbook.com/book/319331 - 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</si>
  <si>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</si>
  <si>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</si>
  <si>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3-е изд., стер.</t>
  </si>
  <si>
    <t>Бабошко О. И., Маркова И. С., Сидаренко П. В.</t>
  </si>
  <si>
    <t>https://e.lanbook.com/book/393449 - https://e.lanbook.com/book/393449</t>
  </si>
  <si>
    <t>978-5-507-47581-0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</si>
  <si>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</si>
  <si>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СПО, 3-е изд., стер.</t>
  </si>
  <si>
    <t>Чураков Б. П., Чураков Д. Б.</t>
  </si>
  <si>
    <t>https://e.lanbook.com/book/378485 - 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</si>
  <si>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</si>
  <si>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</si>
  <si>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Лесное семеноводство. Древоводство. Учебник для СПО</t>
  </si>
  <si>
    <t xml:space="preserve">35.01.01 Мастер по лесному хозяйству
35.02.01 Лесное и лесопарковое хозяйство
35.02.12 Садово-парковое и ландшафтное строительство
35.01.19 Мастер садово-паркового и ландшафтного строительства
</t>
  </si>
  <si>
    <t>https://e.lanbook.com/book/276608 - 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</si>
  <si>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</si>
  <si>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</si>
  <si>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для СПО, 3-е изд., стер.</t>
  </si>
  <si>
    <t>Сеннов С. Н.</t>
  </si>
  <si>
    <t>https://e.lanbook.com/book/404030 - https://e.lanbook.com/book/404030</t>
  </si>
  <si>
    <t>978-5-507-47687-9</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</si>
  <si>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</si>
  <si>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Практикум. Учебное пособие для СПО</t>
  </si>
  <si>
    <t>Селифанова Л.А.</t>
  </si>
  <si>
    <t>https://e.lanbook.com/book/380588 - 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</si>
  <si>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</si>
  <si>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</si>
  <si>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Лесоведение. Учебник для СПО, 1-е изд.</t>
  </si>
  <si>
    <t>Чураков Б. П.</t>
  </si>
  <si>
    <t>https://e.lanbook.com/book/147387 - https://e.lanbook.com/book/147387</t>
  </si>
  <si>
    <t>978-5-8114-5675-8</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</si>
  <si>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</si>
  <si>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Лесоведение. Учебник для СПО, 2-е изд., стер.</t>
  </si>
  <si>
    <t>https://e.lanbook.com/book/413489 - 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</si>
  <si>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</si>
  <si>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</si>
  <si>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https://e.lanbook.com/book/222680 - 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</si>
  <si>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</si>
  <si>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</si>
  <si>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Учебное пособие для СПО, 2-е изд., стер.</t>
  </si>
  <si>
    <t>Селифанова Л. А.</t>
  </si>
  <si>
    <t>https://e.lanbook.com/book/155696 - https://e.lanbook.com/book/155696</t>
  </si>
  <si>
    <t>978-5-8114-7129-4</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</si>
  <si>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t>
  </si>
  <si>
    <t>Лесоводство. Учебник для СПО, 2-е изд., стер.</t>
  </si>
  <si>
    <t>Тихонов А. С., Ковязин В. Ф.</t>
  </si>
  <si>
    <t xml:space="preserve">35.02.02 Технология лесозаготовок
35.02.01 Лесное и лесопарковое хозяйство
</t>
  </si>
  <si>
    <t>https://e.lanbook.com/book/424364 - https://e.lanbook.com/book/424364</t>
  </si>
  <si>
    <t>978-5-507-50386-5</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</si>
  <si>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</si>
  <si>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</si>
  <si>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Чурагулова З. С.</t>
  </si>
  <si>
    <t xml:space="preserve">35.02.01 Лесное и лесопарковое хозяйство
35.02.12 Садово-парковое и ландшафтное строительство
35.02.05 Агрономия
35.01.01 Мастер по лесному хозяйству
</t>
  </si>
  <si>
    <t>https://e.lanbook.com/book/424367 - 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</si>
  <si>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</si>
  <si>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</si>
  <si>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2-е изд., стер.</t>
  </si>
  <si>
    <t xml:space="preserve">35.02.01 Лесное и лесопарковое хозяйство
35.02.12 Садово-парковое и ландшафтное строительство
35.01.01 Мастер по лесному хозяйству
35.01.19 Мастер садово-паркового и ландшафтного строительства
</t>
  </si>
  <si>
    <t>https://e.lanbook.com/book/269912 - https://e.lanbook.com/book/269912</t>
  </si>
  <si>
    <t>978-5-507-45440-2</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</si>
  <si>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</si>
  <si>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Машины и механизмы в лесном и лесопарковом хозяйстве. Контрольные работы. Учебное пособие для СПО</t>
  </si>
  <si>
    <t>Козьмин С. Ф., Спиридонов С. В.</t>
  </si>
  <si>
    <t>https://e.lanbook.com/book/380639 - 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</si>
  <si>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</si>
  <si>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</si>
  <si>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</si>
  <si>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https://e.lanbook.com/book/380633 - 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</si>
  <si>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</si>
  <si>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</si>
  <si>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СПО</t>
  </si>
  <si>
    <t xml:space="preserve">35.02.02 Технология лесозаготовок
</t>
  </si>
  <si>
    <t>https://e.lanbook.com/book/380627 - 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</si>
  <si>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</si>
  <si>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</si>
  <si>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Механизация лесокультурных работ. Учебное пособие для СПО</t>
  </si>
  <si>
    <t xml:space="preserve">35.01.01 Мастер по лесному хозяйству
</t>
  </si>
  <si>
    <t>https://e.lanbook.com/book/356078 - https://e.lanbook.com/book/356078</t>
  </si>
  <si>
    <t>978-5-507-47886-6</t>
  </si>
  <si>
    <t xml:space="preserve">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
</t>
  </si>
  <si>
    <t>Определитель голосеменных древесных растений. Учебное пособие для СПО</t>
  </si>
  <si>
    <t>Синицын Е. М.</t>
  </si>
  <si>
    <t>https://e.lanbook.com/book/164936 - 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</si>
  <si>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</si>
  <si>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</si>
  <si>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СПО, 2-е изд., стер.</t>
  </si>
  <si>
    <t>https://e.lanbook.com/book/230471 - 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</si>
  <si>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</si>
  <si>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</si>
  <si>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Учебное пособие для СПО, 2-е изд., стер.</t>
  </si>
  <si>
    <t>https://e.lanbook.com/book/387809 - 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</si>
  <si>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</si>
  <si>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</si>
  <si>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Учебное пособие для СПО</t>
  </si>
  <si>
    <t>https://e.lanbook.com/book/164937 - 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</si>
  <si>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</si>
  <si>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</si>
  <si>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</si>
  <si>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https://e.lanbook.com/book/338036 - 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</si>
  <si>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</si>
  <si>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</si>
  <si>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3-е изд., стер.</t>
  </si>
  <si>
    <t>Учуваткина Е. В., Петрова О. В., Сергеева А. О.</t>
  </si>
  <si>
    <t xml:space="preserve">35.02.01 Лесное и лесопарковое хозяйство
35.02.02 Технология лесозаготовок
35.02.03 Технология деревообработки
35.02.04 Технология комплексной переработки древесины
35.02.18 Технология переработки древесины
</t>
  </si>
  <si>
    <t>https://e.lanbook.com/book/356180 - https://e.lanbook.com/book/356180</t>
  </si>
  <si>
    <t>978-5-507-48589-5</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</si>
  <si>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</si>
  <si>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Основы лесного хозяйства и таксация леса. Учебник для СПО, 2-е изд., стер.</t>
  </si>
  <si>
    <t>Ковязин В. Ф., Мартынов А. Н. и др.</t>
  </si>
  <si>
    <t xml:space="preserve">35.02.01 Лесное и лесопарковое хозяйство
35.02.02 Технология лесозаготовок
</t>
  </si>
  <si>
    <t>https://e.lanbook.com/book/288935 - 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</si>
  <si>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</si>
  <si>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</si>
  <si>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Лабораторный практикум. Учебное пособие для СПО</t>
  </si>
  <si>
    <t>Ковязин В. Ф., Мартынов А. Н., Аникин А. С.</t>
  </si>
  <si>
    <t xml:space="preserve">35.02.02 Технология лесозаготовок
35.02.01 Лесное и лесопарковое хозяйство
35.02.02 Технология лесозаготовок
35.02.01 Лесное и лесопарковое хозяйство
35.02.01 Лесное и лесопарковое хозяйство
35.02.01 Лесное и лесопарковое хозяйство
35.02.01 Лесное и лесопарковое хозяйство
35.02.01 Лесное и лесопарковое хозяйство
</t>
  </si>
  <si>
    <t>https://e.lanbook.com/book/249641 - 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</si>
  <si>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</si>
  <si>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</si>
  <si>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</si>
  <si>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</si>
  <si>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https://e.lanbook.com/book/413468 - 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</si>
  <si>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</si>
  <si>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</si>
  <si>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предпринимательской деятельности в лесном хозяйстве. Учебное пособие для СПО, 2-е изд., стер.</t>
  </si>
  <si>
    <t>Загидуллина Л. И.</t>
  </si>
  <si>
    <t>https://e.lanbook.com/book/155678 - 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</si>
  <si>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</si>
  <si>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</si>
  <si>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Охрана и защита лесов. Лесные пожары. Учебное пособие для СПО, 4-е изд., стер.</t>
  </si>
  <si>
    <t xml:space="preserve">20.01.01 Пожарный
20.02.04 Пожарная безопасность
</t>
  </si>
  <si>
    <t xml:space="preserve">35.02.01 Лесное и лесопарковое хозяйство
20.01.01 Пожарный
20.02.04 Пожарная безопасность
</t>
  </si>
  <si>
    <t>https://e.lanbook.com/book/413492 - https://e.lanbook.com/book/413492</t>
  </si>
  <si>
    <t>978-5-507-47740-1</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</si>
  <si>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</si>
  <si>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СПО</t>
  </si>
  <si>
    <t>Максименко А. П., Горобец А. И.</t>
  </si>
  <si>
    <t>https://e.lanbook.com/book/183151 - 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</si>
  <si>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</si>
  <si>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</si>
  <si>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Почвоведение с основами геологии. Учебник для СПО, 2-е изд., стер.</t>
  </si>
  <si>
    <t>Романов Г. Г., Лодыгин Е. Д.</t>
  </si>
  <si>
    <t xml:space="preserve">21.02.19 Землеустройство
</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</si>
  <si>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21.02.19 Землеустройство
20.02.01 Экологическая безопасность природных комплексов
</t>
  </si>
  <si>
    <t>https://e.lanbook.com/book/329093 - https://e.lanbook.com/book/329093</t>
  </si>
  <si>
    <t>978-5-507-47838-5</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</si>
  <si>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</si>
  <si>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СПО, 3-е изд., стер.</t>
  </si>
  <si>
    <t>Чурагулова З. С., Япарова Э. В.</t>
  </si>
  <si>
    <t xml:space="preserve">21.02.19 Землеустройство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</si>
  <si>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21.02.05 Земельно-имущественные отношения
21.02.06 Информационные системы обеспечения градостроительной деятельности
35.01.27 Мастер сельскохозяйственного производства
20.02.01 Экологическая безопасность природных комплексов
</t>
  </si>
  <si>
    <t>https://e.lanbook.com/book/269915 - 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</si>
  <si>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</si>
  <si>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</si>
  <si>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СПО, 2-е изд., стер.</t>
  </si>
  <si>
    <t xml:space="preserve">35.02.12 Садово-парковое и ландшафтное строительство
20.02.01 Экологическая безопасность природных комплексов
</t>
  </si>
  <si>
    <t xml:space="preserve">21.02.04 Землеустройство
35.02.01 Лесное и лесопарковое хозяйство
35.02.05 Агрономия
35.02.12 Садово-парковое и ландшафтное строительство
21.02.19 Землеустройство
21.02.05 Земельно-имущественные отношения
21.02.06 Информационные системы обеспечения градостроительной деятельности
35.02.06 Технология производства и переработки сельскохозяйственной продукции
35.02.07 Механизация сельского хозяйства
35.01.11 Мастер сельскохозяйственного производства
35.01.19 Мастер садово-паркового и ландшафтного строительства
35.02.16 Эксплуатация и ремонт сельскохозяйственной техники и оборудования
35.01.27 Мастер сельскохозяйственного производства
20.02.01 Экологическая безопасность природных комплексов
35.01.01 Мастер по лесному хозяйству
</t>
  </si>
  <si>
    <t>https://e.lanbook.com/book/308756 - https://e.lanbook.com/book/308756</t>
  </si>
  <si>
    <t>978-5-507-46405-0</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</si>
  <si>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</si>
  <si>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Радиоэкология леса. Учебное пособие для СПО</t>
  </si>
  <si>
    <t>Торшин С. П., Смолина Г. А.</t>
  </si>
  <si>
    <t>https://e.lanbook.com/book/414851 - 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</si>
  <si>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</si>
  <si>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</si>
  <si>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СПО, 2-е изд., стер.</t>
  </si>
  <si>
    <t>https://e.lanbook.com/book/269882 - https://e.lanbook.com/book/269882</t>
  </si>
  <si>
    <t>978-5-507-45428-0</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</si>
  <si>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</si>
  <si>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Степное и горное лесоводство. Учебное пособие для СПО</t>
  </si>
  <si>
    <t>https://e.lanbook.com/book/187548 - 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</si>
  <si>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</si>
  <si>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</si>
  <si>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СПО</t>
  </si>
  <si>
    <t>https://e.lanbook.com/book/197507 - 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</si>
  <si>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</si>
  <si>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</si>
  <si>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Таксация леса. Практикум. Учебное пособие для СПО, 3-е изд., стер.</t>
  </si>
  <si>
    <t>Ерофеева Т. В., Кононова Г. А., Фадькин Г. Н.</t>
  </si>
  <si>
    <t>https://e.lanbook.com/book/308729 - 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</si>
  <si>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</si>
  <si>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</si>
  <si>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2-е изд., стер.</t>
  </si>
  <si>
    <t>Минаев В. Н., Леонтьев Л. Л., Ковязин В. Ф.</t>
  </si>
  <si>
    <t>https://e.lanbook.com/book/306815 - https://e.lanbook.com/book/306815</t>
  </si>
  <si>
    <t>978-5-507-46348-0</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</si>
  <si>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</si>
  <si>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Технология и оборудование производства бумаги и картона. Лабораторный практикум. Учебное пособие для СПО, 2-е изд., стер.</t>
  </si>
  <si>
    <t xml:space="preserve">35.01.06 Оператор машин по производству бумаги и картона
35.02.18 Технология переработки древесины
</t>
  </si>
  <si>
    <t xml:space="preserve">35.02.04 Технология комплексной переработки древесины
35.01.06 Оператор машин по производству бумаги и картона
29.02.11 Полиграфическое производство
35.02.18 Технология переработки древесины
</t>
  </si>
  <si>
    <t>https://e.lanbook.com/book/164965 - 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</si>
  <si>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</si>
  <si>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</si>
  <si>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2-е изд., стер.</t>
  </si>
  <si>
    <t xml:space="preserve">35.02.04 Технология комплексной переработки древесины
35.02.03 Технология деревообработки
35.02.18 Технология переработки древесины
</t>
  </si>
  <si>
    <t>https://e.lanbook.com/book/222671 - 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</si>
  <si>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</si>
  <si>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</si>
  <si>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Фитопатология. Болезни древесных и кустарниковых пород. Учебное пособие для СПО, 2-е изд., стер.</t>
  </si>
  <si>
    <t>Минкевич И. И., Дорофеева Т. Б., Ковязин В. Ф.</t>
  </si>
  <si>
    <t>https://e.lanbook.com/book/370904 - https://e.lanbook.com/book/370904</t>
  </si>
  <si>
    <t>978-5-507-47437-0</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</si>
  <si>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</si>
  <si>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Архитектура, проектирование и организация культурных ландшафтов. Учебное пособие для СПО</t>
  </si>
  <si>
    <t>Рыжков И. Б., Кутлияров Д. Н., Кутлияров А. Н.</t>
  </si>
  <si>
    <t>Садово-парковое и ландшафтное строительство</t>
  </si>
  <si>
    <t xml:space="preserve">35.02.12 Садово-парковое и ландшафтное строительство
54.02.01 Дизайн (по отраслям)
35.01.23 Хозяйка (ин) усадьбы
54.02.06 Изобразительное искусство и черчение
</t>
  </si>
  <si>
    <t>https://e.lanbook.com/book/183116 - https://e.lanbook.com/book/183116</t>
  </si>
  <si>
    <t>978-5-8114-8033-3</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</si>
  <si>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</si>
  <si>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2-е изд., стер.</t>
  </si>
  <si>
    <t>Ширяева Н. А., Силаева Ж. Г., Ковешников А. И.</t>
  </si>
  <si>
    <t xml:space="preserve">35.02.12 Садово-парковое и ландшафтное строительство
35.01.19 Мастер садово-паркового и ландшафтного строительства
35.01.23 Хозяйка (ин) усадьбы
</t>
  </si>
  <si>
    <t>https://e.lanbook.com/book/293036 - https://e.lanbook.com/book/293036</t>
  </si>
  <si>
    <t>978-5-507-46018-2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</si>
  <si>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</si>
  <si>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Декоративное растениеводство. Основы топиарного искусства. Учебное пособие для СПО, 4-е изд., стер.</t>
  </si>
  <si>
    <t>Ковешников А. И., Ширяева Н. А.</t>
  </si>
  <si>
    <t xml:space="preserve">35.02.12 Садово-парковое и ландшафтное строительство
35.01.19 Мастер садово-паркового и ландшафтного строительства
35.02.05 Агрономия
35.02.06 Технология производства и переработки сельскохозяйственной продукции
</t>
  </si>
  <si>
    <t>https://e.lanbook.com/book/303284 - https://e.lanbook.com/book/303284</t>
  </si>
  <si>
    <t>978-5-507-46246-9</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</si>
  <si>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</si>
  <si>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5-е изд., стер.</t>
  </si>
  <si>
    <t>Вьюгина Г. В., Вьюгин С. М.</t>
  </si>
  <si>
    <t xml:space="preserve">35.02.12 Садово-парковое и ландшафтное строительство
35.01.19 Мастер садово-паркового и ландшафтного строительства
35.02.05 Агрономия
35.01.23 Хозяйка (ин) усадьбы
</t>
  </si>
  <si>
    <t>https://e.lanbook.com/book/409445 - https://e.lanbook.com/book/409445</t>
  </si>
  <si>
    <t>978-5-507-47723-4</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</si>
  <si>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</si>
  <si>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СПО, 2-е изд., стер.</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</si>
  <si>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35.01.23 Хозяйка (ин) усадьбы
</t>
  </si>
  <si>
    <t>https://e.lanbook.com/book/217403 - 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</si>
  <si>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</si>
  <si>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</si>
  <si>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t>
  </si>
  <si>
    <t>Юреску И. Ю.</t>
  </si>
  <si>
    <t>https://e.lanbook.com/book/284129 - https://e.lanbook.com/book/284129</t>
  </si>
  <si>
    <t>978-5-507-45142-5</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</si>
  <si>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</si>
  <si>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Декоративный питомник. Практикум. Учебное пособие для СПО, 3-е изд., стер.</t>
  </si>
  <si>
    <t xml:space="preserve">35.02.01 Лесное и лесопарковое хозяйство
35.02.12 Садово-парковое и ландшафтное строительство
35.01.19 Мастер садово-паркового и ландшафтного строительства
35.01.23 Хозяйка (ин) усадьбы
</t>
  </si>
  <si>
    <t>https://e.lanbook.com/book/424358 - https://e.lanbook.com/book/424358</t>
  </si>
  <si>
    <t>978-5-507-50383-4</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</si>
  <si>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</si>
  <si>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Учебное пособие для СПО, 2-е изд., стер.</t>
  </si>
  <si>
    <t>Рунова Е. М., Чжан С. А. и др.</t>
  </si>
  <si>
    <t xml:space="preserve">35.02.01 Лесное и лесопарковое хозяйство
35.02.12 Садово-парковое и ландшафтное строительство
</t>
  </si>
  <si>
    <t>https://e.lanbook.com/book/314738 - https://e.lanbook.com/book/314738</t>
  </si>
  <si>
    <t>978-5-507-46635-1</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</si>
  <si>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</si>
  <si>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СПО, 3-е изд., стер.</t>
  </si>
  <si>
    <t>Попова О. С., Попов В. П.</t>
  </si>
  <si>
    <t xml:space="preserve">35.02.12 Садово-парковое и ландшафтное строительство
35.02.17 Агромелиорация
</t>
  </si>
  <si>
    <t xml:space="preserve">35.02.12 Садово-парковое и ландшафтное строительство
35.01.19 Мастер садово-паркового и ландшафтного строительства
35.02.01 Лесное и лесопарковое хозяйство
35.02.17 Агромелиорация
35.01.23 Хозяйка (ин) усадьбы
</t>
  </si>
  <si>
    <t>https://e.lanbook.com/book/298526 - https://e.lanbook.com/book/298526</t>
  </si>
  <si>
    <t>978-5-507-46138-7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</si>
  <si>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</si>
  <si>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</si>
  <si>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Попова О. С., Попов В. П., Харахонова Г. У.</t>
  </si>
  <si>
    <t xml:space="preserve">35.02.12 Садово-парковое и ландшафтное строительство
35.02.01 Лесное и лесопарковое хозяйство
35.01.19 Мастер садово-паркового и ландшафтного строительства
35.01.23 Хозяйка (ин) усадьбы
</t>
  </si>
  <si>
    <t>https://e.lanbook.com/book/173141 - 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</si>
  <si>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</si>
  <si>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</si>
  <si>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</si>
  <si>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</si>
  <si>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https://e.lanbook.com/book/198524 - 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</si>
  <si>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</si>
  <si>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</si>
  <si>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СПО, 2-е изд., стер.</t>
  </si>
  <si>
    <t>Морозова К. В., Вандышев В. В. и др.</t>
  </si>
  <si>
    <t xml:space="preserve">35.02.12 Садово-парковое и ландшафтное строительство
35.01.19 Мастер садово-паркового и ландшафтного строительства
35.02.05 Агрономия
44.02.01 Дошкольное образование
44.02.02 Преподавание в начальных классах
35.01.23 Хозяйка (ин) усадьбы
43.01.11 Мастер флористического сервиса
</t>
  </si>
  <si>
    <t>https://e.lanbook.com/book/323096 - https://e.lanbook.com/book/323096</t>
  </si>
  <si>
    <t>978-5-507-47058-7</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</si>
  <si>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</si>
  <si>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СПО, 4-е изд., стер.</t>
  </si>
  <si>
    <t>Сокольская О. Б.</t>
  </si>
  <si>
    <t xml:space="preserve">43.02.08 Сервис домашнего и коммунального хозяйства
35.02.12 Садово-парковое и ландшафтное строительство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</si>
  <si>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35.02.05 Агрономия
08.02.14 Эксплуатация и обслуживание многоквартирного дома
35.01.23 Хозяйка (ин) усадьбы
</t>
  </si>
  <si>
    <t>https://e.lanbook.com/book/317264 - https://e.lanbook.com/book/317264</t>
  </si>
  <si>
    <t>978-5-507-46726-6</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</si>
  <si>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</si>
  <si>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Интерьерное озеленение помещений и крыш. Учебное пособие для СПО, 3-е изд., стер.</t>
  </si>
  <si>
    <t xml:space="preserve">43.02.08 Сервис домашнего и коммунального хозяйства
35.02.12 Садово-парковое и ландшафтное строительство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</si>
  <si>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35.01.23 Хозяйка (ин) усадьбы
43.01.11 Мастер флористического сервиса
</t>
  </si>
  <si>
    <t>https://e.lanbook.com/book/183774 - https://e.lanbook.com/book/183774</t>
  </si>
  <si>
    <t>978-5-8114-9045-5</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</si>
  <si>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</si>
  <si>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Ландшафтная архитектура. Охрана и использование архитектурно-паркового наследия России. Учебное пособие для СПО</t>
  </si>
  <si>
    <t>Сокольская О. Б., Пычин О. Н., Вергунова А. А.</t>
  </si>
  <si>
    <t xml:space="preserve">35.02.12 Садово-парковое и ландшафтное строительство
54.02.04 Реставрация
07.02.01 Архитектура
</t>
  </si>
  <si>
    <t>https://e.lanbook.com/book/385826 - https://e.lanbook.com/book/385826</t>
  </si>
  <si>
    <t>978-5-507-48459-1</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</si>
  <si>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</si>
  <si>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Ландшафтная архитектура. Проектирование. Учебное пособие для СПО, 3-е изд., стер.</t>
  </si>
  <si>
    <t>Сокольская О. Б., Вергунова А. А.</t>
  </si>
  <si>
    <t xml:space="preserve">35.02.12 Садово-парковое и ландшафтное строительство
35.01.23 Хозяйка (ин) усадьбы
</t>
  </si>
  <si>
    <t>https://e.lanbook.com/book/424631 - 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</si>
  <si>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</si>
  <si>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</si>
  <si>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Сохранение и изучение территорий памятников деревянного зодчества. Учебное пособие для СПО</t>
  </si>
  <si>
    <t>https://e.lanbook.com/book/302492 - 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</si>
  <si>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</si>
  <si>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</si>
  <si>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СПО, 2-е изд., стер.</t>
  </si>
  <si>
    <t>https://e.lanbook.com/book/387806 - 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</si>
  <si>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</si>
  <si>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</si>
  <si>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СПО, 2-е изд., стер.</t>
  </si>
  <si>
    <t xml:space="preserve">43.02.08 Сервис домашнего и коммунального хозяйства
08.02.14 Эксплуатация и обслуживание многоквартирного дома
</t>
  </si>
  <si>
    <t xml:space="preserve">35.02.12 Садово-парковое и ландшафтное строительство
43.02.08 Сервис домашнего и коммунального хозяйства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</si>
  <si>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https://e.lanbook.com/book/405593 - https://e.lanbook.com/book/405593</t>
  </si>
  <si>
    <t>978-5-507-49954-0</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</si>
  <si>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</si>
  <si>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СПО, 3-е изд., стер.</t>
  </si>
  <si>
    <t>https://e.lanbook.com/book/424361 - 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</si>
  <si>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</si>
  <si>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</si>
  <si>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СПО</t>
  </si>
  <si>
    <t>Максименко А. П., Дзябко Е. П., Горбунов И. В.</t>
  </si>
  <si>
    <t>https://e.lanbook.com/book/284123 - 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</si>
  <si>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</si>
  <si>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</si>
  <si>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СПО, 2-е изд., стер.</t>
  </si>
  <si>
    <t xml:space="preserve">08.02.14 Эксплуатация и обслуживание многоквартирного дома
</t>
  </si>
  <si>
    <t xml:space="preserve">35.02.12 Садово-парковое и ландшафтное строительство
35.02.12 Садово-парковое и ландшафтное строительство
35.01.19 Мастер садово-паркового и ландшафтного строительства
43.01.11 Мастер флористического сервиса
08.02.14 Эксплуатация и обслуживание многоквартирного дома
35.01.23 Хозяйка (ин) усадьбы
</t>
  </si>
  <si>
    <t>https://e.lanbook.com/book/322490 - https://e.lanbook.com/book/322490</t>
  </si>
  <si>
    <t>978-5-507-47040-2</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</si>
  <si>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</si>
  <si>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3-е изд., стер.</t>
  </si>
  <si>
    <t>https://e.lanbook.com/book/276428 - https://e.lanbook.com/book/276428</t>
  </si>
  <si>
    <t>978-5-507-45574-4</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</si>
  <si>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</si>
  <si>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СПО</t>
  </si>
  <si>
    <t>Кравченко А. Г., Саланкова С. Е. и др.</t>
  </si>
  <si>
    <t xml:space="preserve">35.02.12 Садово-парковое и ландшафтное строительство
54.02.01 Дизайн (по отраслям)
35.01.19 Мастер садово-паркового и ландшафтного строительства
</t>
  </si>
  <si>
    <t>https://e.lanbook.com/book/354809 - https://e.lanbook.com/book/354809</t>
  </si>
  <si>
    <t>978-5-507-46761-7</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</si>
  <si>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</si>
  <si>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СПО</t>
  </si>
  <si>
    <t>Храпач В. В.</t>
  </si>
  <si>
    <t xml:space="preserve">35.02.12 Садово-парковое и ландшафтное строительство
54.02.01 Дизайн (по отраслям)
35.01.23 Хозяйка (ин) усадьбы
</t>
  </si>
  <si>
    <t>https://e.lanbook.com/book/317225 - https://e.lanbook.com/book/317225</t>
  </si>
  <si>
    <t>978-5-507-46713-6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</si>
  <si>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</si>
  <si>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СПО, 3-е изд., стер.</t>
  </si>
  <si>
    <t xml:space="preserve">35.02.12 Садово-парковое и ландшафтное строительство
35.02.05 Агрономия
35.01.23 Хозяйка (ин) усадьбы
</t>
  </si>
  <si>
    <t>https://e.lanbook.com/book/201191 - 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</si>
  <si>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</si>
  <si>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</si>
  <si>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Машины и механизмы в садово-парковом строительстве. Практикум. Учебное пособие для СПО</t>
  </si>
  <si>
    <t xml:space="preserve">23.01.06 Машинист дорожных и строительных машин
35.02.12 Садово-парковое и ландшафтное строительство
</t>
  </si>
  <si>
    <t xml:space="preserve">35.02.12 Садово-парковое и ландшафтное строительство
35.01.19 Мастер садово-паркового и ландшафтного строительства
23.01.06 Машинист дорожных и строительных машин
35.01.23 Хозяйка (ин) усадьбы
</t>
  </si>
  <si>
    <t>https://e.lanbook.com/book/208484 - 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</si>
  <si>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</si>
  <si>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</si>
  <si>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садово-парковом и ландшафтном строительстве. Учебная практика. Учебное пособие для СПО</t>
  </si>
  <si>
    <t xml:space="preserve">35.02.12 Садово-парковое и ландшафтное строительство
35.01.19 Мастер садово-паркового и ландшафтного строительства
35.02.17 Агромелиорация
35.01.23 Хозяйка (ин) усадьбы
</t>
  </si>
  <si>
    <t>https://e.lanbook.com/book/233216 - 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</si>
  <si>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</si>
  <si>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</si>
  <si>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</si>
  <si>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 xml:space="preserve">35.01.19 Мастер садово-паркового и ландшафтного строительства
35.02.12 Садово-парковое и ландшафтное строительство
</t>
  </si>
  <si>
    <t>https://e.lanbook.com/book/385841 - 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</si>
  <si>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</si>
  <si>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</si>
  <si>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Озеленение и благоустройство различных территорий. Рокарий. Учебное пособие для СПО</t>
  </si>
  <si>
    <t>Мельникова Т. В.</t>
  </si>
  <si>
    <t xml:space="preserve">35.01.19 Мастер садово-паркового и ландшафтного строительства
</t>
  </si>
  <si>
    <t>https://e.lanbook.com/book/367325 - https://e.lanbook.com/book/367325</t>
  </si>
  <si>
    <t>978-5-507-48293-1</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</si>
  <si>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</si>
  <si>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t>
  </si>
  <si>
    <t>https://e.lanbook.com/book/394454 - https://e.lanbook.com/book/394454</t>
  </si>
  <si>
    <t>978-5-507-48679-3</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</si>
  <si>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</si>
  <si>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t>
  </si>
  <si>
    <t>https://e.lanbook.com/book/405431 - https://e.lanbook.com/book/405431</t>
  </si>
  <si>
    <t>978-5-507-49094-3</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</si>
  <si>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</si>
  <si>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Основы агрономии. Практикум. Учебное пособие для СПО, 2-е изд., стер.</t>
  </si>
  <si>
    <t xml:space="preserve">35.01.19 Мастер садово-паркового и ландшафтного строительства
35.02.05 Агрономия
</t>
  </si>
  <si>
    <t>https://e.lanbook.com/book/366794 - https://e.lanbook.com/book/366794</t>
  </si>
  <si>
    <t>978-5-507-48944-2</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</si>
  <si>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</si>
  <si>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2-е изд., стер.</t>
  </si>
  <si>
    <t xml:space="preserve">08.02.11 Управление, эксплуатация и обслуживание многоквартирного дома
43.02.08 Сервис домашнего и коммунального хозяйства
35.01.19 Мастер садово-паркового и ландшафтного строительства
35.02.12 Садово-парковое и ландшафтное строительство
35.02.05 Агрономия
08.02.14 Эксплуатация и обслуживание многоквартирного дома
35.01.23 Хозяйка (ин) усадьбы
</t>
  </si>
  <si>
    <t>https://e.lanbook.com/book/288851 - https://e.lanbook.com/book/288851</t>
  </si>
  <si>
    <t>978-5-507-45846-2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</si>
  <si>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</si>
  <si>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</si>
  <si>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</si>
  <si>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 xml:space="preserve">35.01.26 Мастер растениеводства
35.02.12 Садово-парковое и ландшафтное строительство
35.02.05 Агрономия
</t>
  </si>
  <si>
    <t xml:space="preserve">35.02.05 Агрономия
35.02.12 Садово-парковое и ландшафтное строительство
08.02.14 Эксплуатация и обслуживание многоквартирного дома
35.01.19 Мастер садово-паркового и ландшафтного строительства
35.01.09 Мастер растениеводства
35.01.26 Мастер растениеводства
35.01.23 Хозяйка (ин) усадьбы
</t>
  </si>
  <si>
    <t>https://e.lanbook.com/book/402911 - 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</si>
  <si>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</si>
  <si>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</si>
  <si>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Проектирование садов и парков. Учебник для СПО, 8-е изд., стер.</t>
  </si>
  <si>
    <t>Гостев В. Ф., Юскевич Н. Н.</t>
  </si>
  <si>
    <t>https://e.lanbook.com/book/296990 - https://e.lanbook.com/book/296990</t>
  </si>
  <si>
    <t>978-5-507-46066-3</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</si>
  <si>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</si>
  <si>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СПО, 2-е изд., стер.</t>
  </si>
  <si>
    <t xml:space="preserve">35.02.12 Садово-парковое и ландшафтное строительство
07.02.01 Архитектура
35.01.23 Хозяйка (ин) усадьбы
</t>
  </si>
  <si>
    <t>https://e.lanbook.com/book/378476 - 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</si>
  <si>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</si>
  <si>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</si>
  <si>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Специализированные объекты ландшафтной архитектуры: проектирование, строительство, содержание. Учебное пособие для СПО, 2-е изд., испр.</t>
  </si>
  <si>
    <t>Сокольская О. Б., Теодоронский В. С.</t>
  </si>
  <si>
    <t>https://e.lanbook.com/book/424439 - https://e.lanbook.com/book/424439</t>
  </si>
  <si>
    <t>978-5-507-50385-8</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</si>
  <si>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</si>
  <si>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Практикум. Учебное пособие для СПО, 4-е изд., стер.</t>
  </si>
  <si>
    <t>Шаламова А. А., Крупина Г. Д. и др.</t>
  </si>
  <si>
    <t>https://e.lanbook.com/book/317270 - 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</si>
  <si>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</si>
  <si>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</si>
  <si>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Частное ландшафтное проектирование. Ландшафтный дизайн. Учебное пособие для СПО</t>
  </si>
  <si>
    <t>Максименко А. П., Горбунов И. В., Дзябко Е. П.</t>
  </si>
  <si>
    <t>https://e.lanbook.com/book/284117 - https://e.lanbook.com/book/284117</t>
  </si>
  <si>
    <t>978-5-507-45075-6</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</si>
  <si>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</si>
  <si>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СПО, 6-е изд., стер.</t>
  </si>
  <si>
    <t>Джикович Ю. В.</t>
  </si>
  <si>
    <t>https://e.lanbook.com/book/428177 - https://e.lanbook.com/book/428177</t>
  </si>
  <si>
    <t>978-5-507-51761-9</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</si>
  <si>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</si>
  <si>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Бондарное производство. Учебное пособие для СПО</t>
  </si>
  <si>
    <t>Глебов И. Т.</t>
  </si>
  <si>
    <t>Деревообработка и столярное дело</t>
  </si>
  <si>
    <t xml:space="preserve">35.01.28 Мастер столярного и мебельного производства
29.01.29 Мастер столярного и мебельного производства
54.02.02 Декоративно-прикладное искусство и народные промыслы (по видам)
</t>
  </si>
  <si>
    <t>https://e.lanbook.com/book/417671 - https://e.lanbook.com/book/417671</t>
  </si>
  <si>
    <t>978-5-507-49470-5</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</si>
  <si>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</si>
  <si>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</si>
  <si>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 xml:space="preserve">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</si>
  <si>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 xml:space="preserve">08.01.05 Мастер столярно-плотничных и паркетных работ
08.01.24 Мастер столярно-плотничных, паркетных и стекольных работ
08.02.01 Строительство и эксплуатация зданий и сооружений
35.01.28 Мастер столярного и мебельного производства
</t>
  </si>
  <si>
    <t>https://e.lanbook.com/book/269855 - 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</si>
  <si>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</si>
  <si>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</si>
  <si>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СПО, 3-е изд., стер.</t>
  </si>
  <si>
    <t>Глебов И. Т., Новоселов В. Г.</t>
  </si>
  <si>
    <t xml:space="preserve">35.01.28 Мастер столярного и мебельного производства
</t>
  </si>
  <si>
    <t xml:space="preserve">35.02.03 Технология деревообработки
35.02.02 Технология лесозаготовок
35.01.28 Мастер столярного и мебельного производства
35.01.04 Оператор линий и установок в деревообработке
35.02.04 Технология комплексной переработки древесины
35.02.18 Технология переработки древесины
</t>
  </si>
  <si>
    <t>https://e.lanbook.com/book/384737 - https://e.lanbook.com/book/384737</t>
  </si>
  <si>
    <t>978-5-507-49261-9</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</si>
  <si>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</si>
  <si>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СПО, 4-е изд., стер.</t>
  </si>
  <si>
    <t xml:space="preserve">35.02.03 Технология деревообработки
35.01.28 Мастер столярного и мебельного производства
</t>
  </si>
  <si>
    <t>https://e.lanbook.com/book/341243 - 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</si>
  <si>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</si>
  <si>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</si>
  <si>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Древесиноведение и лесное товароведение. Учебник для СПО, 3-е изд., стер.</t>
  </si>
  <si>
    <t>Леонтьев Л. Л.</t>
  </si>
  <si>
    <t xml:space="preserve">35.01.05 Контролер качества материалов и продукции деревообрабатывающего производства
35.01.28 Мастер столярного и мебельного производства
35.02.18 Технология переработки древесины
</t>
  </si>
  <si>
    <t xml:space="preserve">35.02.01 Лесное и лесопарковое хозяйство
35.02.02 Технология лесозаготовок
35.02.03 Технология деревообработки
35.01.01 Мастер по лесному хозяйству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35.01.04 Оператор линий и установок в деревообработке
35.02.04 Технология комплексной переработки древесины
35.02.18 Технология переработки древесины
</t>
  </si>
  <si>
    <t>https://e.lanbook.com/book/190313 - 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</si>
  <si>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</si>
  <si>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</si>
  <si>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3-е изд., стер.</t>
  </si>
  <si>
    <t xml:space="preserve">35.02.12 Садово-парковое и ландшафтное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35.02.18 Технология переработки древесины
</t>
  </si>
  <si>
    <t xml:space="preserve">35.02.03 Технология деревообработки
35.02.02 Технология лесозаготовок
35.02.01 Лесное и лесопарковое хозяйство
35.01.01 Мастер по лесному хозяйству
35.02.12 Садово-парковое и ландшафтное строительство
08.01.06 Мастер сухого строительства
35.01.19 Мастер садово-паркового и ландшафтного строительства
08.02.03 Производство неметаллических строительных изделий и конструкций
35.01.28 Мастер столярного и мебельного производства
35.01.05 Контролер качества материалов и продукции деревообрабатывающего производства
35.01.25 Оператор-станочник деревообрабатывающего оборудования
08.01.27 Мастер общестроительных работжилищно-коммунального хозяйства
35.01.04 Оператор линий и установок в деревообработке
35.02.04 Технология комплексной переработки древесины
08.01.28 Мастер отделочных строительных и декоративных работ
08.01.24 Мастер столярно-плотничных, паркетных и стекольных работ
35.02.18 Технология переработки древесины
</t>
  </si>
  <si>
    <t>https://e.lanbook.com/book/202160 - https://e.lanbook.com/book/202160</t>
  </si>
  <si>
    <t>978-5-8114-9984-7</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</si>
  <si>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</si>
  <si>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Заточник дереворежущего инструмента. Повышение квалификации. Учебное пособие для СПО</t>
  </si>
  <si>
    <t xml:space="preserve">35.02.03 Технология деревообработки
</t>
  </si>
  <si>
    <t>https://e.lanbook.com/book/276593 - 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</si>
  <si>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</si>
  <si>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</si>
  <si>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Круглопильные станки для распиловки бревен и брусьев. Учебное пособие для СПО, 3-е изд., стер.</t>
  </si>
  <si>
    <t xml:space="preserve">35.02.03 Технология деревообработки
35.02.02 Технология лесозаготовок
35.02.04 Технология комплексной переработки древесины
35.01.28 Мастер столярного и мебельного производства
</t>
  </si>
  <si>
    <t>https://e.lanbook.com/book/222638 - https://e.lanbook.com/book/222638</t>
  </si>
  <si>
    <t>978-5-507-44374-1</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</si>
  <si>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</si>
  <si>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 для СПО</t>
  </si>
  <si>
    <t>https://e.lanbook.com/book/353927 - https://e.lanbook.com/book/353927</t>
  </si>
  <si>
    <t>978-5-507-48450-8</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</si>
  <si>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</si>
  <si>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СПО</t>
  </si>
  <si>
    <t>Волынский В. Н.</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</si>
  <si>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35.02.18 Технология переработки древесины
</t>
  </si>
  <si>
    <t xml:space="preserve">35.02.02 Технология лесозаготовок
35.02.03 Технология деревообработки
35.02.04 Технология комплексной переработки древесины
35.02.01 Лесное и лесопарковое хозяйство
35.01.01 Мастер по лесному хозяйству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35.01.04 Оператор линий и установок в деревообработке
35.02.18 Технология переработки древесины
</t>
  </si>
  <si>
    <t>https://e.lanbook.com/book/159469 - 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</si>
  <si>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</si>
  <si>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</si>
  <si>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СПО, 3-е изд., стер.</t>
  </si>
  <si>
    <t xml:space="preserve">35.02.03 Технология деревообработки
54.02.02 Декоративно-прикладное искусство и народные промыслы (по видам)
54.02.01 Дизайн (по отраслям)
35.01.28 Мастер столярного и мебельного производства
54.02.07 Скульптура
54.02.06 Изобразительное искусство и черчение
</t>
  </si>
  <si>
    <t>https://e.lanbook.com/book/341252 - https://e.lanbook.com/book/341252</t>
  </si>
  <si>
    <t>978-5-507-48144-6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</si>
  <si>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</si>
  <si>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t>
  </si>
  <si>
    <t>https://e.lanbook.com/book/319319 - https://e.lanbook.com/book/319319</t>
  </si>
  <si>
    <t>978-5-507-45881-3</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</si>
  <si>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</si>
  <si>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2-е изд., стер.</t>
  </si>
  <si>
    <t>https://e.lanbook.com/book/255008 - 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</si>
  <si>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</si>
  <si>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</si>
  <si>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3-е изд., стер.</t>
  </si>
  <si>
    <t xml:space="preserve">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</si>
  <si>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</si>
  <si>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https://e.lanbook.com/book/190304 - https://e.lanbook.com/book/190304</t>
  </si>
  <si>
    <t>978-5-8114-9409-5</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</si>
  <si>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</si>
  <si>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</si>
  <si>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</si>
  <si>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https://e.lanbook.com/book/222635 - 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</si>
  <si>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</si>
  <si>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</si>
  <si>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t>
  </si>
  <si>
    <t xml:space="preserve">35.02.03 Технология деревообработки
35.01.28 Мастер столярного и мебельного производства
35.01.04 Оператор линий и установок в деревообработке
</t>
  </si>
  <si>
    <t>https://e.lanbook.com/book/164952 - https://e.lanbook.com/book/164952</t>
  </si>
  <si>
    <t>978-5-8114-3909-6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</si>
  <si>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</si>
  <si>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Обработка и изготовление деталей и заготовок на деревообрабатывающих станках.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</si>
  <si>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35.01.28 Мастер столярного и мебельного производства
</t>
  </si>
  <si>
    <t>https://e.lanbook.com/book/316946 - https://e.lanbook.com/book/316946</t>
  </si>
  <si>
    <t>978-5-507-46685-6</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</si>
  <si>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</si>
  <si>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 2-е изд., стер.</t>
  </si>
  <si>
    <t xml:space="preserve">35.01.05 Контролер качества материалов и продукции деревообрабатывающего производства
</t>
  </si>
  <si>
    <t xml:space="preserve">35.02.03 Технология деревообработки
15.02.07 Автоматизация технологических процессов и производств (по отраслям)
35.01.25 Оператор-станочник деревообрабатывающего оборудования
35.02.02 Технология лесозаготовок
35.02.04 Технология комплексной переработки древесины
35.01.01 Мастер по лесному хозяйству
35.01.04 Оператор линий и установок в деревообработке
35.01.05 Контролер качества материалов и продукции деревообрабатывающего производства
35.01.28 Мастер столярного и мебельного производства
</t>
  </si>
  <si>
    <t>https://e.lanbook.com/book/332669 - https://e.lanbook.com/book/332669</t>
  </si>
  <si>
    <t>978-5-507-47146-1</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</si>
  <si>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</si>
  <si>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</si>
  <si>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 xml:space="preserve">35.02.03 Технология деревообработки
15.01.23 Наладчик станков и оборудования в механообработке
29.01.29 Мастер столярного и мебельного производства
35.01.25 Оператор-станочник деревообрабатывающего оборудования
35.02.02 Технология лесозаготовок
35.02.04 Технология комплексной переработки древесины
35.01.04 Оператор линий и установок в деревообработке
35.01.05 Контролер качества материалов и продукции деревообрабатывающего производства
54.01.13 Изготовитель художественных изделий из дерева
35.01.28 Мастер столярного и мебельного производства
</t>
  </si>
  <si>
    <t>https://e.lanbook.com/book/187508 - 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</si>
  <si>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</si>
  <si>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</si>
  <si>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Основы конструирования изделий из древесины. Дизайн корпусной мебели. Учебное пособие для СПО, 3-е изд., стер.</t>
  </si>
  <si>
    <t>Лукаш А. А.</t>
  </si>
  <si>
    <t>https://e.lanbook.com/book/305981 - 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</si>
  <si>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</si>
  <si>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</si>
  <si>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СПО, 3-е изд., стер.</t>
  </si>
  <si>
    <t>https://e.lanbook.com/book/399188 - https://e.lanbook.com/book/399188</t>
  </si>
  <si>
    <t>978-5-507-49679-2</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</si>
  <si>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</si>
  <si>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СПО, 2-е изд., стер.</t>
  </si>
  <si>
    <t>Лукаш А. А., Чернышев О. Н.</t>
  </si>
  <si>
    <t>https://e.lanbook.com/book/302240 - https://e.lanbook.com/book/302240</t>
  </si>
  <si>
    <t>978-5-507-46174-5</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</si>
  <si>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специальности «Технология деревообработки,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</si>
  <si>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СПО</t>
  </si>
  <si>
    <t>https://e.lanbook.com/book/353930 - https://e.lanbook.com/book/353930</t>
  </si>
  <si>
    <t>978-5-507-48451-5</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</si>
  <si>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</si>
  <si>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</si>
  <si>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35.01.28 Мастер столярного и мебельного производства
35.01.04 Оператор линий и установок в деревообработке
29.01.29 Мастер столярного и мебельного производства
35.01.05 Контролер качества материалов и продукции деревообрабатывающего производства
35.02.18 Технология переработки древесины
</t>
  </si>
  <si>
    <t>https://e.lanbook.com/book/190306 - https://e.lanbook.com/book/190306</t>
  </si>
  <si>
    <t>978-5-8114-9410-1</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</si>
  <si>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Учебное пособие предназначено для студентов среднего специального образования специальности «Технология деревообработки».</t>
  </si>
  <si>
    <t>Первичная обработка пиломатериалов на лесопильных предприятиях. Учебное пособие для СПО, 2-е изд., стер.</t>
  </si>
  <si>
    <t>Волынский В. Н., Пластинин С. Н.</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</si>
  <si>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35.01.05 Контролер качества материалов и продукции деревообрабатывающего производства
</t>
  </si>
  <si>
    <t>https://e.lanbook.com/book/155675 - 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</si>
  <si>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</si>
  <si>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</si>
  <si>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Плотник. Повышение квалификации. Учебное пособие для СПО, 3-е изд., стер.</t>
  </si>
  <si>
    <t xml:space="preserve">08.01.24 Мастер столярно-плотничных, паркетных и стекольных работ
</t>
  </si>
  <si>
    <t xml:space="preserve">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35.02.03 Технология деревообработки
</t>
  </si>
  <si>
    <t>https://e.lanbook.com/book/269858 - https://e.lanbook.com/book/269858</t>
  </si>
  <si>
    <t>978-5-507-45420-4</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</si>
  <si>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</si>
  <si>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4-е изд., стер.</t>
  </si>
  <si>
    <t xml:space="preserve">35.02.03 Технология деревообработки
35.01.25 Оператор-станочник деревообрабатывающего оборудования
35.01.28 Мастер столярного и мебельного производства
</t>
  </si>
  <si>
    <t>https://e.lanbook.com/book/308720 - https://e.lanbook.com/book/308720</t>
  </si>
  <si>
    <t>978-5-507-46391-6</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</si>
  <si>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</si>
  <si>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</si>
  <si>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</si>
  <si>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</si>
  <si>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</si>
  <si>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Учебное пособие для СПО, 2-е изд., стер.</t>
  </si>
  <si>
    <t xml:space="preserve">35.02.02 Технология лесозаготовок
35.02.03 Технология деревообработки
35.02.04 Технология комплексной переработки древесины
35.01.28 Мастер столярного и мебельного производства
</t>
  </si>
  <si>
    <t>https://e.lanbook.com/book/190311 - 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</si>
  <si>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</si>
  <si>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</si>
  <si>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</si>
  <si>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https://e.lanbook.com/book/405443 - 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</si>
  <si>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</si>
  <si>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</si>
  <si>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Справочник по дереворежущему инструменту. Учебное пособие для СПО, 3-е изд., стер.</t>
  </si>
  <si>
    <t xml:space="preserve">35.02.03 Технология деревообработки
35.01.25 Оператор-станочник деревообрабатывающего оборудования
35.02.02 Технология лесозаготовок
35.02.04 Технология комплексной переработки древесины
35.02.04 Технология комплексной переработки древесины
35.01.28 Мастер столярного и мебельного производства
</t>
  </si>
  <si>
    <t>https://e.lanbook.com/book/341246 - https://e.lanbook.com/book/341246</t>
  </si>
  <si>
    <t>978-5-507-48143-9</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</si>
  <si>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</si>
  <si>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Столяр. Повышение квалификации. Учебное пособие для СПО, 2-е изд., стер.</t>
  </si>
  <si>
    <t xml:space="preserve">08.01.24 Мастер столярно-плотничных, паркетных и стекольных работ
35.01.28 Мастер столярного и мебельного производства
</t>
  </si>
  <si>
    <t xml:space="preserve">08.01.24 Мастер столярно-плотничных, паркетных и стекольных работ
35.02.03 Технология деревообработки
35.01.25 Оператор-станочник деревообрабатывающего оборудования
08.01.05 Мастер столярно-плотничных и паркетных работ
35.01.28 Мастер столярного и мебельного производства
</t>
  </si>
  <si>
    <t>https://e.lanbook.com/book/292958 - https://e.lanbook.com/book/292958</t>
  </si>
  <si>
    <t>978-5-507-45995-7</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</si>
  <si>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</si>
  <si>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Технология древесных плит и композитных материалов. Учебное пособие для СПО, 2-е изд., стер.</t>
  </si>
  <si>
    <t xml:space="preserve">18.02.07 Технология производства и переработки пластических масс и эластомеров
35.01.28 Мастер столярного и мебельного производства
</t>
  </si>
  <si>
    <t xml:space="preserve">35.02.02 Технология лесозаготовок
35.02.03 Технология деревообработки
35.02.04 Технология комплексной переработки древесины
18.02.13 Технология производства изделий из полимерных композитов
18.02.07 Технология производства и переработки пластических масс и эластомеров
35.01.28 Мастер столярного и мебельного производства
</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</si>
  <si>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</si>
  <si>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</si>
  <si>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и оборудование для производства и обработки древесных плит. Учебное пособие для СПО, 1-е изд.</t>
  </si>
  <si>
    <t xml:space="preserve">35.02.03 Технология деревообработки
35.02.04 Технология комплексной переработки древесины
35.01.28 Мастер столярного и мебельного производства
35.01.04 Оператор линий и установок в деревообработке
35.02.02 Технология лесозаготовок
35.02.18 Технология переработки древесины
</t>
  </si>
  <si>
    <t>https://e.lanbook.com/book/164706 - 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</si>
  <si>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</si>
  <si>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</si>
  <si>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3-е изд., стер.</t>
  </si>
  <si>
    <t xml:space="preserve">08.01.24 Мастер столярно-плотничных, паркетных и стекольных работ
08.02.01 Строительство и эксплуатация зданий и сооружений
</t>
  </si>
  <si>
    <t xml:space="preserve">35.02.03 Технология деревообработки
08.01.24 Мастер столярно-плотничных, паркетных и стекольных работ
08.02.01 Строительство и эксплуатация зданий и сооружений
08.01.05 Мастер столярно-плотничных и паркетных работ
35.01.28 Мастер столярного и мебельного производства
</t>
  </si>
  <si>
    <t>https://e.lanbook.com/book/339785 - https://e.lanbook.com/book/339785</t>
  </si>
  <si>
    <t>978-5-507-48052-4</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</si>
  <si>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</si>
  <si>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производства древесных плит. Фанерное и плитное производство. Лабораторный практикум. Учебное пособие для СПО, 3-е изд., стер.</t>
  </si>
  <si>
    <t xml:space="preserve">35.02.03 Технология деревообработки
35.02.04 Технология комплексной переработки древесины
35.01.28 Мастер столярного и мебельного производства
35.02.18 Технология переработки древесины
</t>
  </si>
  <si>
    <t>https://e.lanbook.com/book/279872 - https://e.lanbook.com/book/279872</t>
  </si>
  <si>
    <t>978-5-507-45710-6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</si>
  <si>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</si>
  <si>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клееных древесных материалов. Учебное пособие для СПО, 3-е изд., стер.</t>
  </si>
  <si>
    <t xml:space="preserve">35.01.02 Станочник деревообрабатывающих станков
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</si>
  <si>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https://e.lanbook.com/book/352331 - https://e.lanbook.com/book/352331</t>
  </si>
  <si>
    <t>978-5-507-48386-0</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</si>
  <si>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</si>
  <si>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Технология клееных материалов. Учебное пособие для СПО, 1-е изд.</t>
  </si>
  <si>
    <t xml:space="preserve">35.02.03 Технология деревообработки
35.02.04 Технология комплексной переработки древесины
35.01.25 Оператор-станочник деревообрабатывающего оборудования
35.01.28 Мастер столярного и мебельного производства
</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</si>
  <si>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</si>
  <si>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</si>
  <si>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СПО, 2-е изд., стер.</t>
  </si>
  <si>
    <t xml:space="preserve">08.01.24 Мастер столярно-плотничных, паркетных и стекольных работ
35.01.05 Контролер качества материалов и продукции деревообрабатывающего производства
35.01.28 Мастер столярного и мебельного производства
</t>
  </si>
  <si>
    <t xml:space="preserve">35.02.03 Технология деревообработки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35.01.05 Контролер качества материалов и продукции деревообрабатывающего производства
</t>
  </si>
  <si>
    <t>https://e.lanbook.com/book/164960 - https://e.lanbook.com/book/164960</t>
  </si>
  <si>
    <t>978-5-8114-7726-5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</si>
  <si>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продукции.Пособие предназначено для студентов средних специальных учебных заведений лесотехнического профиля.</t>
  </si>
  <si>
    <t>Технология новых клееных материалов. Учебное пособие для СПО, 1-е изд.</t>
  </si>
  <si>
    <t>https://e.lanbook.com/book/142243 - 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</si>
  <si>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</si>
  <si>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</si>
  <si>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производства пиломатериалов. Учебное пособие для СПО</t>
  </si>
  <si>
    <t xml:space="preserve">35.02.03 Технология деревообработки
35.02.02 Технология лесозаготовок
</t>
  </si>
  <si>
    <t>978-5-507-46701-3</t>
  </si>
  <si>
    <t>Дано полное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слушателей колледжей и техникумов по специальностям «Технология лесозаготовок», «Технология деревообработки».</t>
  </si>
  <si>
    <t>Технология работ на деревообрабатывающем оборудовании. Учебник для СПО, 4-е изд., стер.</t>
  </si>
  <si>
    <t xml:space="preserve">35.01.02 Станочник деревообрабатывающих станков
35.01.25 Оператор-станочник деревообрабатывающего оборудования
35.01.28 Мастер столярного и мебельного производства
35.02.03 Технология деревообработки
</t>
  </si>
  <si>
    <t>https://e.lanbook.com/book/317237 - 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</si>
  <si>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</si>
  <si>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</si>
  <si>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Шлифовщик по дереву. Повышение квалификации. Учебное пособие для СПО, 2-е изд., стер.</t>
  </si>
  <si>
    <t xml:space="preserve">35.02.03 Технология деревообработки
08.01.05 Мастер столярно-плотничных и паркетных работ
08.01.24 Мастер столярно-плотничных, паркетных и стекольных работ
35.01.25 Оператор-станочник деревообрабатывающего оборудования
35.01.28 Мастер столярного и мебельного производства
</t>
  </si>
  <si>
    <t>https://e.lanbook.com/book/288860 - 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</si>
  <si>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</si>
  <si>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</si>
  <si>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Энциклопедия деревообработки. Учебное пособие для СПО, 3-е изд., стер.</t>
  </si>
  <si>
    <t xml:space="preserve">35.02.02 Технология лесозаготовок
35.02.03 Технология деревообработки
35.02.04 Технология комплексной переработки древесины
35.01.25 Оператор-станочник деревообрабатывающего оборудования
08.01.24 Мастер столярно-плотничных, паркетных и стекольных работ
08.01.05 Мастер столярно-плотничных и паркетных работ
35.01.28 Мастер столярного и мебельного производства
</t>
  </si>
  <si>
    <t>https://e.lanbook.com/book/394676 - https://e.lanbook.com/book/394676</t>
  </si>
  <si>
    <t>978-5-507-47594-0</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</si>
  <si>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</si>
  <si>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Лесохозяйственные машины и их применение. Учебное пособие для СПО</t>
  </si>
  <si>
    <t>Машины и оборудование лесного комплекса</t>
  </si>
  <si>
    <t>https://e.lanbook.com/book/221177 - 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</si>
  <si>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</si>
  <si>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</si>
  <si>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Машины и механизмы в лесном хозяйстве и садово-парковом строительстве. Трактор Т-25АЛ с шарнирной рамой. Учебное пособие для СПО</t>
  </si>
  <si>
    <t>https://e.lanbook.com/book/200306 - https://e.lanbook.com/book/200306</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</si>
  <si>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</si>
  <si>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</si>
  <si>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технологическое оборудование для лесного и лесопаркового хозяйства. Практикум. Учебное пособие для СПО</t>
  </si>
  <si>
    <t>https://e.lanbook.com/book/397607 - 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</si>
  <si>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</si>
  <si>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</si>
  <si>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</si>
  <si>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https://e.lanbook.com/book/399206 - 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</si>
  <si>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</si>
  <si>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</si>
  <si>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садово-паркового строительства. Учебник для СПО, 2-е изд., испр.</t>
  </si>
  <si>
    <t>Козьмин С. Ф., Мартынов Б. Г., Спиридонов С. В.</t>
  </si>
  <si>
    <t xml:space="preserve">35.02.01 Лесное и лесопарковое хозяйство
35.02.12 Садово-парковое и ландшафтное строительство
35.01.01 Мастер по лесному хозяйству
</t>
  </si>
  <si>
    <t>https://e.lanbook.com/book/295970 - https://e.lanbook.com/book/295970</t>
  </si>
  <si>
    <t>978-5-507-46041-0</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</si>
  <si>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</si>
  <si>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Технология и механизация рубок ухода за лесом. Учебное пособие для СПО, 2-е изд., стер.</t>
  </si>
  <si>
    <t>Спиридонов С. В., Козьмин С. Ф., Пушков Ю. Л.</t>
  </si>
  <si>
    <t>https://e.lanbook.com/book/269897 - https://e.lanbook.com/book/269897</t>
  </si>
  <si>
    <t>978-5-507-45433-4</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</si>
  <si>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</si>
  <si>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Лесотранспортные машины. Учебное пособие для СПО, 2-е изд., стер.</t>
  </si>
  <si>
    <t>Кочнев А. М., Анисимов Г. М.</t>
  </si>
  <si>
    <t>Транспорт леса и логистика</t>
  </si>
  <si>
    <t>https://e.lanbook.com/book/165850 - https://e.lanbook.com/book/165850</t>
  </si>
  <si>
    <t>978-5-8114-7761-6</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</si>
  <si>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лесотехнических колледжей и техникумов, обучающихся по специальности «Технология лесозаготовок».</t>
  </si>
  <si>
    <t>Технология и машины лесосечных работ. Учебное пособие для СПО</t>
  </si>
  <si>
    <t>https://e.lanbook.com/book/356081 - https://e.lanbook.com/book/356081</t>
  </si>
  <si>
    <t>978-5-507-47887-3</t>
  </si>
  <si>
    <t xml:space="preserve">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
</t>
  </si>
  <si>
    <t>Технология и оборудование производства бумаги и картона. Сборник задач. Учебное пособие для СПО, 2-е изд., стер.</t>
  </si>
  <si>
    <t>Целлюлозно-бумажное производство</t>
  </si>
  <si>
    <t>https://e.lanbook.com/book/330524 - https://e.lanbook.com/book/330524</t>
  </si>
  <si>
    <t>978-5-507-47139-3</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</si>
  <si>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</si>
  <si>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СПО (полноцветная печать)</t>
  </si>
  <si>
    <t>Рязанова О. А., Бакайтис В. И. и др.</t>
  </si>
  <si>
    <t>Пищевые производства</t>
  </si>
  <si>
    <t xml:space="preserve">38.02.05 Товароведение и экспертиза качества потребительских товаров
35.02.14 Охотоведение и звероводство
36.02.04 Охотоведение и звероводство
38.02.04 Коммерция (по отраслям)
19.02.11 Технология продуктов питания из растительного сырья
35.01.23 Хозяйка (ин) усадьбы
</t>
  </si>
  <si>
    <t>https://e.lanbook.com/book/187538 - 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</si>
  <si>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</si>
  <si>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</si>
  <si>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Морские и океанические рыбы. Учебно-справочное пособие для СПО</t>
  </si>
  <si>
    <t>Рязанова О. А., Дацун В. М., Позняковский В. М.</t>
  </si>
  <si>
    <t xml:space="preserve">35.01.32 Мастер по техническому обеспечению рыбоводства и рыболовства
</t>
  </si>
  <si>
    <t xml:space="preserve">38.02.05 Товароведение и экспертиза качества потребительских товаров
35.02.09 Водные биоресурсы и аквакультура
35.02.10 Обработка водных биоресурсов
35.02.11 Промышленное рыболовство
38.02.04 Коммерция (по отраслям)
35.01.32 Мастер по техническому обеспечению рыбоводства и рыболовства
</t>
  </si>
  <si>
    <t>https://e.lanbook.com/book/176691 - https://e.lanbook.com/book/176691</t>
  </si>
  <si>
    <t>978-5-8114-8432-4</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</si>
  <si>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</si>
  <si>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Нерыбные объекты водного промысла. Учебно-справочное пособие для СПО</t>
  </si>
  <si>
    <t>Дацун В. М., Першина Е. И. и др.</t>
  </si>
  <si>
    <t>https://e.lanbook.com/book/176693 - 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</si>
  <si>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</si>
  <si>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</si>
  <si>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Продукты растительного происхождения. Учебное пособие для СПО (полноцветная печать)</t>
  </si>
  <si>
    <t xml:space="preserve">38.02.05 Товароведение и экспертиза качества потребительских товаров
35.02.06 Технология производства и переработки сельскохозяйственной продукции
19.02.11 Технология продуктов питания из растительного сырья
38.02.04 Коммерция (по отраслям)
</t>
  </si>
  <si>
    <t>https://e.lanbook.com/book/176694 - 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</si>
  <si>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</si>
  <si>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</si>
  <si>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Рыбы пресноводные и полупроходные. Учебно-справочное пособие для СПО, 2-е изд., стер.</t>
  </si>
  <si>
    <t xml:space="preserve">35.02.11 Промышленное рыболовство
35.01.32 Мастер по техническому обеспечению рыбоводства и рыболовства
</t>
  </si>
  <si>
    <t>https://e.lanbook.com/book/382340 - https://e.lanbook.com/book/382340</t>
  </si>
  <si>
    <t>978-5-507-47491-2</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</si>
  <si>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</si>
  <si>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Атлас аннотированный. Сельскохозяйственные животные. Охотничьи животные. Учебно-справочное пособие для СПО (полноцветная печать)</t>
  </si>
  <si>
    <t>Рязанова О. А., Скалон Н. В., Позняковский В. М.</t>
  </si>
  <si>
    <t xml:space="preserve">19.02.08 Технология мяса и мясных продуктов
19.02.10 Технология продукции общественного питания
35.02.14 Охотоведение и звероводство
19.02.12 Технология продуктов питания животного происхождения
36.02.04 Охотоведение и звероводство
38.02.04 Коммерция (по отраслям)
19.02.11 Технология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</si>
  <si>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https://e.lanbook.com/book/148031 - 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</si>
  <si>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</si>
  <si>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</si>
  <si>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рыбы и рыбных продуктов. Учебное пособие для СПО</t>
  </si>
  <si>
    <t>Касьянов Г. И., Мишанин Ю. Ф. и др.</t>
  </si>
  <si>
    <t xml:space="preserve">19.02.15 Биотехнология пищевой промышленности
35.02.10 Обработка водных биоресурсов
19.01.01 Аппаратчик-оператор производства биотехнологической продукции для пищевой промышленности
</t>
  </si>
  <si>
    <t>https://e.lanbook.com/book/380621 - 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</si>
  <si>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</si>
  <si>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</si>
  <si>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 2-е изд., стер.</t>
  </si>
  <si>
    <t>Музафаров Е. Н.</t>
  </si>
  <si>
    <t xml:space="preserve">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19.01.01 Аппаратчик-оператор производства биотехнологической продукции для пищевой промышленности
</t>
  </si>
  <si>
    <t>https://e.lanbook.com/book/351785 - https://e.lanbook.com/book/351785</t>
  </si>
  <si>
    <t>978-5-507-47267-3</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</si>
  <si>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</si>
  <si>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СПО</t>
  </si>
  <si>
    <t xml:space="preserve">19.02.01 Биохимическое производство
19.02.07 Технология молока и молочных продуктов
19.02.08 Технология мяса и мясных продуктов
36.02.02 Зоотехния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19.02.15 Биотехнология пищевой промышленности
35.02.09 Водные биоресурсы и аквакультура
19.01.01 Аппаратчик-оператор производства биотехнологической продукции для пищевой промышленности
18.02.15 Биохимическое производство
</t>
  </si>
  <si>
    <t>https://e.lanbook.com/book/193277 - https://e.lanbook.com/book/193277</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</si>
  <si>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</si>
  <si>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</si>
  <si>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Введение в пищевую биотехнологию. Учебное пособие для СПО, 2-е изд., стер.</t>
  </si>
  <si>
    <t>Бурова Т. Е.</t>
  </si>
  <si>
    <t xml:space="preserve">19.01.02 Лаборант-аналитик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19.02.11 Технология продуктов питания из растительного сырья
19.02.12 Технология продуктов питания животного происхождения
35.02.09 Водные биоресурсы и аквакультура
19.02.10 Технология продукции общественного питания
19.02.15 Биотехнология пищевой промышленности
19.02.01 Биохимическое производство
19.01.01 Аппаратчик-оператор производства биотехнологической продукции для пищевой промышленности
18.02.15 Биохимическое производство
</t>
  </si>
  <si>
    <t>https://e.lanbook.com/book/396467 - https://e.lanbook.com/book/396467</t>
  </si>
  <si>
    <t>978-5-507-49576-4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</si>
  <si>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</si>
  <si>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производства жиров, эфирных масел и парфюмерно-косметических продуктов. Учебное пособие для СПО, 3-е изд., стер.</t>
  </si>
  <si>
    <t>Калашникова С. В., Манжесов В. И., Максимов И. В.</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</si>
  <si>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18.02.06 Химическая технология органических веществ
19.01.02 Лаборант-аналитик
19.01.10 Мастер производства молочной продукции
19.01.15 Аппаратчик получения растительного масла
19.02.07 Технология молока и молочных продуктов
19.02.09 Технология жиров и жирозаменителей
18.01.34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18.02.03 Химическая технология неорганических веществ
43.01.01 Официант, бармен
43.01.09 Повар, кондитер
38.02.04 Коммерция (по отраслям)
43.01.10 Мастер индустрии питания
</t>
  </si>
  <si>
    <t>https://e.lanbook.com/book/338000 - https://e.lanbook.com/book/338000</t>
  </si>
  <si>
    <t>978-5-507-47178-2</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</si>
  <si>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</si>
  <si>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Лабораторные работы по технологическому оборудованию (механическое и тепловое оборудование). Учебное пособие для СПО, 2-е изд., стер.</t>
  </si>
  <si>
    <t>Ботов М. И., Елхина В. Д.</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</si>
  <si>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</si>
  <si>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 xml:space="preserve">19.02.10 Технология продукции общественного питания
13.02.13 Эксплуатация и обслуживание электрического и электромеханического оборудования (по отраслям)
43.01.09 Повар, кондитер
43.02.15 Поварское и кондитерское дело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13.02.02 Теплоснабжение и теплотехническое оборудование
</t>
  </si>
  <si>
    <t>https://e.lanbook.com/book/185898 - https://e.lanbook.com/book/185898</t>
  </si>
  <si>
    <t>978-5-8114-8950-3</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</si>
  <si>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</si>
  <si>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Микробиологические основы технологии переработки гидробионтов. Учебное пособие для СПО, 2-е изд., стер.</t>
  </si>
  <si>
    <t>Долганова Н. В., Першина Е. В., Хасанова З. К.</t>
  </si>
  <si>
    <t xml:space="preserve">43.01.09 Повар, кондитер
43.02.15 Поварское и кондитерское дело
35.01.16 Мастер по водным биоресурсам и аквакультуре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t>
  </si>
  <si>
    <t xml:space="preserve">18.01.33 Лаборант по контролю качества сырья, реактивов, промежуточных продуктов, готовой продукции, отходов производства (по отраслям)
19.01.02 Лаборант-аналитик
35.01.17 Обработчик рыбы и морепродуктов
18.01.34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43.01.09 Повар, кондитер
43.02.15 Поварское и кондитерское дело
35.02.10 Обработка водных биоресурсов
19.02.01 Биохимическое производство
19.01.20 Аппаратчик-оператор производства продукции общественного питания массового изготовления и специализированных пищевых продуктов
35.01.16 Мастер по водным биоресурсам и аквакультуре
35.01.11 Мастер сельскохозяйственного производства
19.01.04 Пекарь
35.01.32 Мастер по техническому обеспечению рыбоводства и рыболовства
18.01.02 Лаборант-эколог
18.02.15 Биохимическое производство
</t>
  </si>
  <si>
    <t>https://e.lanbook.com/book/329063 - 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</si>
  <si>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</si>
  <si>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</si>
  <si>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2-е изд., стер.</t>
  </si>
  <si>
    <t>Рябцева С. А., Ганина В. И., Панова Н. М.</t>
  </si>
  <si>
    <t>https://e.lanbook.com/book/338021 - https://e.lanbook.com/book/338021</t>
  </si>
  <si>
    <t>978-5-507-47182-9</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</si>
  <si>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</si>
  <si>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Обеспечение безопасности в чрезвычайных ситуациях на предприятиях пищевых производств. Учебное пособие для СПО</t>
  </si>
  <si>
    <t xml:space="preserve">19.02.15 Биотехнология пищевой промышленности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19.01.01 Аппаратчик-оператор в биотехнологии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20.02.02 Защита в чрезвычайных ситуациях
43.01.09 Повар, кондитер
43.02.15 Поварское и кондитерское дело
52.02.01 Искусство балета
</t>
  </si>
  <si>
    <t>https://e.lanbook.com/book/352238 - 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</si>
  <si>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</si>
  <si>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</si>
  <si>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Общая микробиология и общая санитарная микробиология. Учебное пособие для СПО, 3-е изд., стер.</t>
  </si>
  <si>
    <t xml:space="preserve">33.02.01 Фармация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31.02.05 Стоматология ортопедическая
31.02.01 Лечебное дело
35.02.10 Обработка водных биоресурсов
31.02.02 Акушерское дело
35.02.05 Агрономия
19.01.01 Аппаратчик-оператор производства биотехнологической продукции для пищевой промышленности
36.01.05 Лаборант в области ветеринарии
</t>
  </si>
  <si>
    <t xml:space="preserve">31.02.01 Лечебное дело
31.02.02 Акушерское дело
31.02.03 Лабораторная диагностика
31.02.05 Стоматология ортопедическая
32.02.01 Медико-профилактическое дело
34.02.01 Сестринское дело
33.02.01 Фармация
43.01.09 Повар, кондитер
43.02.15 Поварское и кондитерское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36.02.02 Зоотехния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19.02.15 Биотехнология пищевой промышленности
36.02.01 Ветеринария
19.01.01 Аппаратчик-оператор производства биотехнологической продукции для пищевой промышленности
43.01.01 Официант, бармен
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31.02.07 Стоматологическое дело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</si>
  <si>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https://e.lanbook.com/book/346448 - https://e.lanbook.com/book/346448</t>
  </si>
  <si>
    <t>978-5-507-47245-1</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</si>
  <si>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</si>
  <si>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Общая технология переработки сырья животного происхождения (мясо, молоко). Учебник для СПО, 2-е изд., стер.</t>
  </si>
  <si>
    <t>Ковалева О. А., Здрабова Е. М. и др.</t>
  </si>
  <si>
    <t>https://e.lanbook.com/book/326147 - https://e.lanbook.com/book/326147</t>
  </si>
  <si>
    <t>978-5-507-47083-9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</si>
  <si>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</si>
  <si>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Основы рационального питания. Учебное пособие для СПО, 2-е изд., стер.</t>
  </si>
  <si>
    <t>Омаров Р. С., Сычева О. В., Шлыков С. Н.</t>
  </si>
  <si>
    <t xml:space="preserve">19.02.10 Технология продукции общественного питания
35.01.23 Хозяйка (ин) усадьбы
</t>
  </si>
  <si>
    <t>978-5-507-46663-4</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</si>
  <si>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</si>
  <si>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Учебное пособие для СПО, 3-е изд., стер.</t>
  </si>
  <si>
    <t>Рензяева Т. В.</t>
  </si>
  <si>
    <t xml:space="preserve">43.01.09 Повар, кондитер
43.02.15 Поварское и кондитерское дело
19.02.12 Технология продуктов питания животного происхождения
35.02.10 Обработка водных биоресурсов
35.02.05 Агрономия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</si>
  <si>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19.02.01 Биохимическое производство
43.02.11 Гостиничный сервис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38.02.05 Товароведение и экспертиза качества потребительских товаров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43.02.15 Поварское и кондитерское дело
19.01.01 Аппаратчик-оператор производства биотехнологической продукции для пищевой промышленности
18.01.34 Лаборант по контролю качества сырья, реактивов, промежуточных продуктов, готовой продукции, отходов производства (по отраслям)
</t>
  </si>
  <si>
    <t>https://e.lanbook.com/book/296003 - https://e.lanbook.com/book/296003</t>
  </si>
  <si>
    <t>978-5-507-46053-3</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</si>
  <si>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</si>
  <si>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пищевого машиностроения. Учебное пособие для СПО, 3-е изд., стер.</t>
  </si>
  <si>
    <t>Хозяев И. А.</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</si>
  <si>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</si>
  <si>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15.01.13 Монтажник технологического оборудования (по видам оборудования)
15.01.25 Станочник (металлообработка)
15.02.05 Техническая эксплуатация оборудования в торговле и общественном питании
15.02.08 Технология машиностроения
15.02.12 Монтаж, техническое обслуживание и ремонт промышленного оборудования (по отраслям)
15.02.15 Технология металлообрабатывающего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19.02.10 Технология продукции общественного питания
15.02.16 Технология машиностроения
43.01.09 Повар, кондитер
43.02.15 Поварское и кондитерское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19.01.04 Пекарь
15.02.01 Монтаж и техническая эксплуатация промышленного оборудования (по отраслям)
19.02.11 Технология продуктов питания из растительного сырья
43.01.10 Мастер индустрии питания
15.02.03 Техническая эксплуатация гидравлических машин, гидроприводов и гидропневмоавтоматики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19.01.01 Аппаратчик-оператор производства биотехнологической продукции для пищевой промышленности
</t>
  </si>
  <si>
    <t>https://e.lanbook.com/book/314816 - 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</si>
  <si>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</si>
  <si>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</si>
  <si>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Пищевые добавки.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</si>
  <si>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35.02.06 Технология производства и переработки сельскохозяйственной продукции
19.02.03 Технология хлеба, кондитерских и макаронных изделий
19.02.07 Технология молока и молочных продуктов
35.01.23 Хозяйка (ин) усадьбы
</t>
  </si>
  <si>
    <t>978-5-507-45899-8</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</si>
  <si>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«Технология производства и переработки сельскохозяйственной продукции», « Технология мяса и мясных продуктов», «Технология молока и молочных продуктов», «Технология хлеба, кондитерских и макаронных изделий», «Технология продукции общественного питания».</t>
  </si>
  <si>
    <t>Практические основы производства органической продукции. Учебное пособие для СПО</t>
  </si>
  <si>
    <t>Сычева О. В.</t>
  </si>
  <si>
    <t xml:space="preserve">35.02.06 Технология производства и переработки сельскохозяйственной продукции
35.01.23 Хозяйка (ин) усадьбы
</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</si>
  <si>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</si>
  <si>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</si>
  <si>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Прикладные компьютерные программы в профессиональной деятельности. Пищевая промышленность. Учебное пособие для СПО</t>
  </si>
  <si>
    <t>Лисин П. А.</t>
  </si>
  <si>
    <t xml:space="preserve">19.02.12 Технология продуктов питания животного происхождения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19.02.14 Эксплуатация, механизация, автоматизация и роботизация технологического оборудования и процессов пищевой промышленности
</t>
  </si>
  <si>
    <t>https://e.lanbook.com/book/302453 - https://e.lanbook.com/book/302453</t>
  </si>
  <si>
    <t>978-5-507-45377-1</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</si>
  <si>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</si>
  <si>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Продовольственная безопасность РФ. Теория и практика питания. Учебное пособие для СПО, 2-е изд., стер.</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</si>
  <si>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</si>
  <si>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35.01.23 Хозяйка (ин) усадьбы
</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</si>
  <si>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</si>
  <si>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</si>
  <si>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</si>
  <si>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 xml:space="preserve">19.02.07 Технология молока и молочных продуктов
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43.01.01 Официант, бармен
36.02.01 Ветеринария
43.01.09 Повар, кондитер
43.01.10 Мастер индустрии питания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35.01.23 Хозяйка (ин) усадьбы
36.01.05 Лаборант в области ветеринарии
</t>
  </si>
  <si>
    <t>https://e.lanbook.com/book/346433 - 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</si>
  <si>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</si>
  <si>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</si>
  <si>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Производство плодоовощных консервов и продуктов здорового питания. Учебник для СПО</t>
  </si>
  <si>
    <t>https://e.lanbook.com/book/367499 - 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</si>
  <si>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</si>
  <si>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</si>
  <si>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СПО</t>
  </si>
  <si>
    <t>Маклюков И. И., Маклюков В. И.</t>
  </si>
  <si>
    <t xml:space="preserve">19.02.03 Технология хлеба, кондитерских и макаронных изделий
</t>
  </si>
  <si>
    <t>https://e.lanbook.com/book/341222 - 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</si>
  <si>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</si>
  <si>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</si>
  <si>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3-е изд., стер.</t>
  </si>
  <si>
    <t>Бредихин С. А., Бредихин А. С. и др.</t>
  </si>
  <si>
    <t xml:space="preserve">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19.02.10 Технология продукции общественного питания
43.02.01 Организация обслуживания в общественном питании
43.02.15 Поварское и кондитерское дело
19.02.15 Биотехнология пищевой промышленности
19.01.01 Аппаратчик-оператор производства биотехнологической продукции для пищевой промышленности
</t>
  </si>
  <si>
    <t>https://e.lanbook.com/book/424595 - https://e.lanbook.com/book/424595</t>
  </si>
  <si>
    <t>978-5-507-51584-4</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</si>
  <si>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</si>
  <si>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СПО, 2-е изд., стер.</t>
  </si>
  <si>
    <t>Бородулин Д. М., Шулбаева М. Т. и др.</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</si>
  <si>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</si>
  <si>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19.02.15 Биотехнология пищевой промышленности
19.02.11 Технология продуктов питания из растительного сырья
19.02.03 Технология хлеба, кондитерских и макаронных изделий
22.02.02 Металлургия цветных металлов
22.02.05 Обработка металлов давлением
35.02.04 Технология комплексной переработки древесины
19.02.08 Технология мяса и мясных продуктов
19.01.19 Аппаратчик-оператор производства продуктов питания животного происхождения
19.01.04 Пекарь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t>
  </si>
  <si>
    <t>https://e.lanbook.com/book/305954 - https://e.lanbook.com/book/305954</t>
  </si>
  <si>
    <t>978-5-507-46311-4</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</si>
  <si>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</si>
  <si>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СПО</t>
  </si>
  <si>
    <t>Разаков М. А.</t>
  </si>
  <si>
    <t xml:space="preserve">19.02.12 Технология продуктов питания животного происхождения
19.02.01 Биохимическое производство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15.02.12 Монтаж, техническое обслуживание и ремонт промышленного оборудования (по отраслям)
15.02.01 Монтаж и техническая эксплуатация промышленного оборудования (по отраслям)
</t>
  </si>
  <si>
    <t>https://e.lanbook.com/book/405425 - https://e.lanbook.com/book/405425</t>
  </si>
  <si>
    <t>978-5-507-49069-1</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</si>
  <si>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</si>
  <si>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пищевых производств. Учебное пособие для СПО</t>
  </si>
  <si>
    <t>Вобликова Т. В., Шлыков С. Н., Пермяков А. В.</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</si>
  <si>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19.01.18 Аппаратчик-оператор производства продуктов питания из растительного сырья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</si>
  <si>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19.01.09 Мастер по эксплуатации, механизации, автоматизации и роботизации технологического оборудования и процессов пищевой промышленности
19.01.15 Аппаратчик получения растительного масла
19.02.10 Технология продукции общественного питания
19.01.18 Аппаратчик-оператор производства продуктов питания из растительного сырья
43.01.09 Повар, кондитер
43.02.15 Поварское и кондитерское дело
19.02.11 Технология продуктов питания из растительного сырья
19.02.03 Технология хлеба, кондитерских и макаронных изделий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19.01.19 Аппаратчик-оператор производства продуктов питания животного происхождения
15.02.01 Монтаж и техническая эксплуатация промышленного оборудования (по отраслям)
19.01.04 Пекарь
19.01.20 Аппаратчик-оператор производства продукции общественного питания массового изготовления и специализированных пищевых продуктов
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19.02.14 Эксплуатация, механизация, автоматизация и роботизация технологического оборудования и процессов пищевой промышленности
43.01.10 Мастер индустрии питания
</t>
  </si>
  <si>
    <t>978-5-8114-6442-5</t>
  </si>
  <si>
    <t>Пособие 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 где предусмотрены курсы «Процессы и аппараты», «Эксплуатация оборудования пищевой промышленности» и др.</t>
  </si>
  <si>
    <t>Процессы и аппараты. Учебник для СПО, 3-е изд., стер.</t>
  </si>
  <si>
    <t>Пелевина Л. Ф., Пилипенко Н. И.</t>
  </si>
  <si>
    <t xml:space="preserve">18.02.07 Технология производства и переработки пластических масс и эластомеров
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18.02.09 Переработка нефти и газа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19.02.14 Эксплуатация, механизация, автоматизация и роботизация технологического оборудования и процессов пищевой промышленности
</t>
  </si>
  <si>
    <t xml:space="preserve">15.02.05 Техническая эксплуатация оборудования в торговле и общественном питании
15.02.07 Автоматизация технологических процессов и производств (по отраслям)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18.02.07 Технология производства и переработки пластических масс и эластомеров
43.01.09 Повар, кондитер
43.02.15 Поварское и кондитерское дело
19.02.15 Биотехнология пищевой промышленности
43.02.01 Организация обслуживания в общественном питании
19.01.18 Аппаратчик-оператор производства продуктов питания из растительного сырья
19.01.04 Пекарь
19.01.09 Мастер по эксплуатации, механизации, автоматизации и роботизации технологического оборудования и процессов пищевой промышленности
18.02.09 Переработка нефти и газа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18.01.05 Аппаратчик-оператор производства неорганических веществ
18.01.35 Аппаратчик–оператор производства химических соединений
35.02.04 Технология комплексной переработки древесины
18.02.11 Технология производства энергонасыщенных материалов и изделий
18.02.03 Химическая технология неорганических веществ
18.02.06 Химическая технология органических веществ
18.02.04 Электрохимическое производство
19.01.01 Аппаратчик-оператор производства биотехнологической продукции для пищевой промышленности
43.01.10 Мастер индустрии питания
15.01.31 Мастер контрольно-измерительных приборов и автоматики
18.02.05 Производство тугоплавких неметаллических и силикатных материалов и изделий
26.02.02 Судостроение
18.02.13 Технология производства изделий из полимерных композитов
</t>
  </si>
  <si>
    <t>https://e.lanbook.com/book/419795 - https://e.lanbook.com/book/419795</t>
  </si>
  <si>
    <t>978-5-507-50351-3</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</si>
  <si>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</si>
  <si>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</si>
  <si>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</si>
  <si>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 xml:space="preserve">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t>
  </si>
  <si>
    <t xml:space="preserve">19.02.08 Технология мяса и мясных продуктов
19.02.10 Технология продукции общественного питания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38.02.05 Товароведение и экспертиза качества потребительских товаров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</si>
  <si>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https://e.lanbook.com/book/146647 - 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</si>
  <si>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</si>
  <si>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</si>
  <si>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Расчет выпарной станции сахарных заводов. Курсовое и дипломное проектирование. Учебное пособие для СПО</t>
  </si>
  <si>
    <t>Науменко Т. В.</t>
  </si>
  <si>
    <t xml:space="preserve">19.02.04 Технология сахаристых продуктов
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</si>
  <si>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https://e.lanbook.com/book/193283 - https://e.lanbook.com/book/193283</t>
  </si>
  <si>
    <t>978-5-8114-8407-2</t>
  </si>
  <si>
    <t xml:space="preserve">Учебное пособие разработано в соответствии с требованиями ФГОС СПО по специальности «Технология сахаристых продуктов». 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ссузов и будет полезно преподавателям — руководителям курсового и дипломного проектирования, а также для проведения практических занятий по дисциплине «Технология получения свекловичного сахара». </t>
  </si>
  <si>
    <t>Региональные особенности развития индустрии гостеприимства. Индивидуальные гастротуры. Учебное пособие для СПО, 2-е изд., стер.</t>
  </si>
  <si>
    <t>Маюрникова Л. А., Крапива Т. В. и др.</t>
  </si>
  <si>
    <t xml:space="preserve">19.02.10 Технология продукции общественного питания
43.02.01 Организация обслуживания в общественном питании
43.02.10 Туризм
43.02.16 Туризм и гостеприимство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43.02.15 Поварское и кондитерское дело
</t>
  </si>
  <si>
    <t>https://e.lanbook.com/book/352649 - https://e.lanbook.com/book/352649</t>
  </si>
  <si>
    <t>978-5-507-48409-6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</si>
  <si>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</si>
  <si>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СПО</t>
  </si>
  <si>
    <t>Куткина М. Н., Елисеева С. А.</t>
  </si>
  <si>
    <t xml:space="preserve">19.02.11 Технология продуктов питания из растительного сырья
43.02.16 Туризм и гостеприимство
19.02.12 Технология продуктов питания животного происхождения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35.02.10 Обработка водных биоресурсов
43.01.01 Официант, бармен
43.01.09 Повар, кондитер
43.02.01 Организация обслуживания в общественном питании
43.02.10 Туризм
43.02.11 Гостиничный сервис
43.02.14 Гостиничное дело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43.01.10 Мастер индустрии питания
35.01.23 Хозяйка (ин) усадьбы
</t>
  </si>
  <si>
    <t>https://e.lanbook.com/book/284108 - 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</si>
  <si>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</si>
  <si>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</si>
  <si>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</si>
  <si>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</si>
  <si>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 xml:space="preserve">19.02.03 Технология хлеба, кондитерских и макаронных изделий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</si>
  <si>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https://e.lanbook.com/book/318458 - https://e.lanbook.com/book/318458</t>
  </si>
  <si>
    <t>978-5-507-46745-7</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</si>
  <si>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</si>
  <si>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Санитарная микробиология пищевых продуктов. Учебное пособие для СПО, 3-е изд., стер.</t>
  </si>
  <si>
    <t>Госманов Р. Г., Колычев Н. М. и др.</t>
  </si>
  <si>
    <t xml:space="preserve">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</si>
  <si>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35.01.23 Хозяйка (ин) усадьбы
43.01.01 Официант, бармен
43.01.09 Повар, кондитер
19.02.15 Биотехнология пищевой промышленности
36.02.01 Ветеринария
18.01.33 Лаборант по контролю качества сырья, реактивов, промежуточных продуктов, готовой продукции, отходов производства (по отраслям)
35.02.09 Водные биоресурсы и аквакультура
35.01.16 Мастер по водным биоресурсам и аквакультуре
35.01.27 Мастер сельскохозяйственного производства
43.01.10 Мастер индустрии питания
19.01.20 Аппаратчик-оператор производства продукции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36.01.05 Лаборант в области ветеринарии
18.02.15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t>
  </si>
  <si>
    <t>https://e.lanbook.com/book/352334 - https://e.lanbook.com/book/352334</t>
  </si>
  <si>
    <t>978-5-507-48387-7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</si>
  <si>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</si>
  <si>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Сырье и материалы рыбной промышленности. Учебник для СПО</t>
  </si>
  <si>
    <t>Сафронова Т. М., Дацун В. М., Максимова С. Н.</t>
  </si>
  <si>
    <t xml:space="preserve">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35.01.32 Мастер по техническому обеспечению рыбоводства и рыболовства
19.01.18 Аппаратчик-оператор производства продуктов питания из растительного сырья
</t>
  </si>
  <si>
    <t xml:space="preserve">35.02.10 Обработка водных биоресурсов
35.02.11 Промышленное рыболовство
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35.01.32 Мастер по техническому обеспечению рыбоводства и рыболовства
</t>
  </si>
  <si>
    <t>https://e.lanbook.com/book/164941 - 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</si>
  <si>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</si>
  <si>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</si>
  <si>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Теоретические основы производства органической продукции. Учебное пособие для СПО</t>
  </si>
  <si>
    <t>Скорбина Е. А., Сычева О. В., Трубина И. А.</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</si>
  <si>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</si>
  <si>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</si>
  <si>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Тепловые схемы выпарной установки сахарного завода. Учебное пособие для СПО</t>
  </si>
  <si>
    <t xml:space="preserve">19.02.04 Технология сахаристых продуктов
35.02.06 Технология производства и переработки сельскохозяйственной продукции
19.02.11 Технология продуктов питания из растительного сырья
19.02.03 Технология хлеба, кондитерских и макаронных изделий
</t>
  </si>
  <si>
    <t>https://e.lanbook.com/book/193280 - https://e.lanbook.com/book/193280</t>
  </si>
  <si>
    <t>978-5-8114-8446-1</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</si>
  <si>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</si>
  <si>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t>
  </si>
  <si>
    <t>Антонова И. В., Кочурова Н. А., Пушина Н. В.</t>
  </si>
  <si>
    <t xml:space="preserve">19.01.18 Аппаратчик-оператор производства продуктов питания из растительного сырья
</t>
  </si>
  <si>
    <t>https://e.lanbook.com/book/428000 - 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</si>
  <si>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</si>
  <si>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</si>
  <si>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Лучшие зарубежные модели. Учебное пособие для СПО</t>
  </si>
  <si>
    <t xml:space="preserve">19.02.08 Технология мяса и мясных продуктов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15.02.12 Монтаж, техническое обслуживание и ремонт промышленного оборудования (по отраслям)
19.02.06 Технология консервов и пищеконцентратов
</t>
  </si>
  <si>
    <t>https://e.lanbook.com/book/385949 - https://e.lanbook.com/book/385949</t>
  </si>
  <si>
    <t>978-5-507-48520-8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</si>
  <si>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</si>
  <si>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переработки молока. Учебник для СПО, 2-е изд., стер.</t>
  </si>
  <si>
    <t>Бредихин С. А.</t>
  </si>
  <si>
    <t xml:space="preserve">19.02.12 Технология продуктов питания животного происхождения
19.02.01 Биохимическое производство
19.01.01 Аппаратчик-оператор производства биотехнологической продукции для пищевой промышленности
35.02.06 Технология производства и переработки сельскохозяйственной продукции
36.02.03 Зоотехния
</t>
  </si>
  <si>
    <t>https://e.lanbook.com/book/316940 - https://e.lanbook.com/book/316940</t>
  </si>
  <si>
    <t>978-5-507-46683-2</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</si>
  <si>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</si>
  <si>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Технологическое оборудование: хлебопекарное, макаронное и кондитерское. Учебник для СПО, 7-е изд., стер.</t>
  </si>
  <si>
    <t>Драгилев А. И., Хромеенков В. М., Чернов М. Е.</t>
  </si>
  <si>
    <t xml:space="preserve">19.01.09 Мастер по эксплуатации, механизации, автоматизации и роботизации технологического оборудования и процессов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</si>
  <si>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19.02.03 Технология хлеба, кондитерских и макаронных изделий
19.02.11 Технология продуктов питания из растительного сырья
19.01.18 Аппаратчик-оператор производства продуктов питания из растительного сырья
19.01.09 Мастер по эксплуатации, механизации, автоматизации и роботизации технологического оборудования и процессов пищевой промышленности
19.01.04 Пекарь
43.01.09 Повар, кондитер
19.02.14 Эксплуатация, механизация, автоматизация и роботизация технологического оборудования и процессов пищевой промышленности
15.02.01 Монтаж и техническая эксплуатация промышленного оборудования (по отраслям)
15.02.07 Автоматизация технологических процессов и производств (по отраслям)
43.01.10 Мастер индустрии питания
15.02.05 Техническая эксплуатация оборудования в торговле и общественном питании
</t>
  </si>
  <si>
    <t>https://e.lanbook.com/book/351776 - https://e.lanbook.com/book/351776</t>
  </si>
  <si>
    <t>978-5-507-47264-2</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</si>
  <si>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</si>
  <si>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изготовления замороженных готовых блюд. Учебное пособие для СПО, 2-е изд., стер.</t>
  </si>
  <si>
    <t>Бурова Т. Е., Баженова И. А., Баженова Т. С.</t>
  </si>
  <si>
    <t xml:space="preserve">19.02.11 Технология продуктов питания из растительного сырья
35.02.10 Обработка водных биоресурсов
</t>
  </si>
  <si>
    <t xml:space="preserve">19.02.08 Технология мяса и мясных продуктов
19.02.10 Технология продукции общественного питания
43.02.15 Поварское и кондитерское дело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19.02.11 Технология продуктов питания из растительного сырья
19.02.03 Технология хлеба, кондитерских и макаронных изделий
35.01.23 Хозяйка (ин) усадьбы
</t>
  </si>
  <si>
    <t>https://e.lanbook.com/book/323618 - 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</si>
  <si>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</si>
  <si>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</si>
  <si>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Учебное пособие для СПО, 3-е изд., стер.</t>
  </si>
  <si>
    <t>Рензяева Т. В., Назимова Г. И., Марков А. С.</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</si>
  <si>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</si>
  <si>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19.01.20 Аппаратчик-оператор производства продукции общественного питания массового изготовления и специализированных пищевых продуктов
43.01.09 Повар, кондитер
43.02.15 Поварское и кондитерское дело
35.01.23 Хозяйка (ин) усадьбы
19.01.18 Аппаратчик-оператор производства продуктов питания из растительного сырья
</t>
  </si>
  <si>
    <t>https://e.lanbook.com/book/220502 - https://e.lanbook.com/book/220502</t>
  </si>
  <si>
    <t>978-5-507-44337-6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</si>
  <si>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</si>
  <si>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пищевых производств. Учебное пособие для СПО, 2-е изд., стер.</t>
  </si>
  <si>
    <t>Семенова Е. Г.</t>
  </si>
  <si>
    <t xml:space="preserve">19.02.11 Технология продуктов питания из растительного сырья
36.02.03 Зоотехния
</t>
  </si>
  <si>
    <t xml:space="preserve">36.02.02 Зоотехния
19.02.11 Технология продуктов питания из растительного сырья
19.02.12 Технология продуктов питания животного происхождения
36.02.03 Зоотехния
19.02.08 Технология мяса и мясных продуктов
19.02.03 Технология хлеба, кондитерских и макаронных изделий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35.01.23 Хозяйка (ин) усадьбы
19.02.14 Эксплуатация, механизация, автоматизация и роботизация технологического оборудования и процессов пищевой промышленности
19.02.06 Технология консервов и пищеконцентратов
19.01.04 Пекарь
19.01.09 Мастер по эксплуатации, механизации, автоматизации и роботизации технологического оборудования и процессов пищевой промышленности
43.01.10 Мастер индустрии питания
43.01.09 Повар, кондитер
</t>
  </si>
  <si>
    <t>https://e.lanbook.com/book/316973 - 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</si>
  <si>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</si>
  <si>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</si>
  <si>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сахарных кондитерских изделий. Учебное пособие для СПО, 5-е изд., стер.</t>
  </si>
  <si>
    <t>Скобельская З. Г., Горячева Г. Н.</t>
  </si>
  <si>
    <t xml:space="preserve">43.01.09 Повар, кондитер
43.02.15 Поварское и кондитерское дело
19.02.11 Технология продуктов питания из растительного сырья
19.01.18 Аппаратчик-оператор производства продуктов питания из растительного сырья
</t>
  </si>
  <si>
    <t xml:space="preserve">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19.01.04 Пекарь
35.01.23 Хозяйка (ин) усадьбы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</si>
  <si>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https://e.lanbook.com/book/328556 - https://e.lanbook.com/book/328556</t>
  </si>
  <si>
    <t>978-5-507-47108-9</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</si>
  <si>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</si>
  <si>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Технохимический контроль в технологии жиров и жирозаменителей. Учебное пособие для СПО, 4-е изд., стер.</t>
  </si>
  <si>
    <t>Рудаков О. Б., Королькова Н. В. и др.</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</si>
  <si>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</si>
  <si>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19.01.09 Мастер по эксплуатации, механизации, автоматизации и роботизации технологического оборудования и процессов пищевой промышленности
38.02.05 Товароведение и экспертиза качества потребительских товаров
18.02.14 Биохимическое производство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19.02.07 Технология молока и молочных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</si>
  <si>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https://e.lanbook.com/book/378470 - https://e.lanbook.com/book/378470</t>
  </si>
  <si>
    <t>978-5-507-47454-7</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</si>
  <si>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</si>
  <si>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Учебник для СПО, 2-е изд., стер.</t>
  </si>
  <si>
    <t>Миколайчик И. Н., Морозова Л. А., Субботина Н. А.</t>
  </si>
  <si>
    <t xml:space="preserve">35.02.06 Технология производства и переработки сельскохозяйственной продукции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38.02.05 Товароведение и экспертиза качества потребительских товаров
43.01.10 Мастер индустрии питания
18.01.34 Лаборант по контролю качества сырья, реактивов, промежуточных продуктов, готовой продукции, отходов производства (по отраслям)
</t>
  </si>
  <si>
    <t>https://e.lanbook.com/book/404021 - https://e.lanbook.com/book/404021</t>
  </si>
  <si>
    <t>978-5-507-47684-8</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</si>
  <si>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</si>
  <si>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t>
  </si>
  <si>
    <t>Рудаков О. Б., Лесникова Э. П. и др.</t>
  </si>
  <si>
    <t xml:space="preserve">43.02.15 Поварское и кондитерское дело
19.02.11 Технология продуктов питания из растительного сырья
</t>
  </si>
  <si>
    <t xml:space="preserve">38.02.05 Товароведение и экспертиза качества потребительских товаров
38.02.04 Коммерция (по отраслям)
43.02.15 Поварское и кондитерское дело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19.02.15 Биотехнология пищевой промышленности
19.02.10 Технология продукции общественного питания
43.01.10 Мастер индустрии питания
</t>
  </si>
  <si>
    <t>https://e.lanbook.com/book/148026 - https://e.lanbook.com/book/148026</t>
  </si>
  <si>
    <t>978-5-8114-6485-2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</si>
  <si>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</si>
  <si>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Учебник для СПО, 3-е изд., стер.</t>
  </si>
  <si>
    <t>Дунченко Н. И., Янковская В. С.</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</si>
  <si>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</si>
  <si>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27.02.07 Управление качеством продукции, процессов и услуг (по отраслям)
38.02.05 Товароведение и экспертиза качества потребительских товаров
19.02.11 Технология продуктов питания из растительного сырья
19.02.12 Технология продуктов питания животного происхождения
36.02.01 Ветеринария
43.01.09 Повар, кондитер
43.02.15 Поварское и кондитерское дело
38.02.04 Коммерция (по отраслям)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23.02.01 Организация перевозок и управление на транспорте (по видам)
18.02.10 Коксохимическое производство
19.01.01 Аппаратчик-оператор производства биотехнологической продукции для пищевой промышленности
</t>
  </si>
  <si>
    <t>https://e.lanbook.com/book/322547 - https://e.lanbook.com/book/322547</t>
  </si>
  <si>
    <t>978-5-507-47005-1</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</si>
  <si>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</si>
  <si>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Экспертиза продуктов пчеловодства. Качество и безопасность. Учебник для СПО, 2-е изд., стер.</t>
  </si>
  <si>
    <t>Ивашевская Е. Б., Рязанова О. А. и др.</t>
  </si>
  <si>
    <t xml:space="preserve">35.01.20 Пчеловод
35.02.13 Пчеловодство
38.02.05 Товароведение и экспертиза качества потребительских товаров
36.02.01 Ветеринария
36.02.02 Зоотехния
36.01.04 Пчеловод
36.02.03 Зоотехния
35.01.23 Хозяйка (ин) усадьбы
</t>
  </si>
  <si>
    <t>https://e.lanbook.com/book/237311 - 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</si>
  <si>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</si>
  <si>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</si>
  <si>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</si>
  <si>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</si>
  <si>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35.02.11 Промышленное рыболовство
35.01.23 Хозяйка (ин) усадьбы
</t>
  </si>
  <si>
    <t>https://e.lanbook.com/book/179624 - 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</si>
  <si>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</si>
  <si>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</si>
  <si>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</si>
  <si>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 xml:space="preserve">38.02.05 Товароведение и экспертиза качества потребительских товаров
35.02.10 Обработка водных биоресурсов
19.02.13 Технология продуктов общественного питания массового изготовления и специализированных пищевых продуктов
19.01.19 Аппаратчик-оператор производства продуктов питания животного происхождения
36.02.01 Ветеринария
35.01.23 Хозяйка (ин) усадьбы
35.01.32 Мастер по техническому обеспечению рыбоводства и рыболовства
</t>
  </si>
  <si>
    <t>https://e.lanbook.com/book/176690 - 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</si>
  <si>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</si>
  <si>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</si>
  <si>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физиология сельскохозяйственных животных. Учебник для СПО</t>
  </si>
  <si>
    <t>Технология мяса и мясных продуктов</t>
  </si>
  <si>
    <t xml:space="preserve">19.02.08 Технология мяса и мясных продуктов
19.02.12 Технология продуктов питания животного происхождения
</t>
  </si>
  <si>
    <t>https://e.lanbook.com/book/193272 - 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</si>
  <si>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</si>
  <si>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</si>
  <si>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Биотехнология мяса и мясопродуктов. Учебное пособие для СПО</t>
  </si>
  <si>
    <t>Мишанин Ю. Ф., Касьянов Г. И. и др.</t>
  </si>
  <si>
    <t xml:space="preserve">19.02.12 Технология продуктов питания животного происхождения
36.02.03 Зоотехния
36.02.01 Ветеринария
19.02.15 Биотехнология пищевой промышленности
19.01.01 Аппаратчик-оператор производства биотехнологической продукции для пищевой промышленности
</t>
  </si>
  <si>
    <t>https://e.lanbook.com/book/380597 - https://e.lanbook.com/book/380597</t>
  </si>
  <si>
    <t>978-5-507-48333-4</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</si>
  <si>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</si>
  <si>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Рациональная переработка мясного и рыбного сырья. Учебное пособие для СПО, 3-е изд., стер.</t>
  </si>
  <si>
    <t>Мишанин Ю. Ф., Касьянов Г. И., Запорожский А. А.</t>
  </si>
  <si>
    <t xml:space="preserve">43.01.09 Повар, кондитер
43.02.15 Поварское и кондитерское дело
19.02.12 Технология продуктов питания животного происхождения
35.02.11 Промышленное рыболовство
19.01.20 Аппаратчик-оператор производства продукции общественного питания массового изготовления и специализированных пищевых продуктов
35.02.10 Обработка водных биоресурсов
36.02.03 Зоотехния
</t>
  </si>
  <si>
    <t xml:space="preserve">35.02.10 Обработка водных биоресурсов
36.02.02 Зоотехния
19.02.12 Технология продуктов питания животного происхождения
36.02.03 Зоотехния
19.01.19 Аппаратчик-оператор производства продуктов питания животного происхождения
19.02.15 Биотехнология пищевой промышленности
35.02.06 Технология производства и переработки сельскохозяйственной продукции
19.02.06 Технология консервов и пищеконцентратов
19.02.07 Технология молока и молочных продуктов
19.02.08 Технология мяса и мясных продуктов
36.02.01 Ветеринария
19.02.11 Технология продуктов питания из растительного сырья
43.01.09 Повар, кондитер
19.01.18 Аппаратчик-оператор производства продуктов питания из растительного сырья
43.01.01 Официант, бармен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35.02.11 Промышленное рыболовство
43.01.10 Мастер индустрии питания
35.01.23 Хозяйка (ин) усадьбы
35.01.32 Мастер по техническому обеспечению рыбоводства и рыболовства
</t>
  </si>
  <si>
    <t>https://e.lanbook.com/book/276437 - https://e.lanbook.com/book/276437</t>
  </si>
  <si>
    <t>978-5-507-45577-5</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</si>
  <si>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</si>
  <si>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Товароведение и экспертиза мяса птицы, яиц и продуктов их переработки. Качество и безопасность. Учебное пособие для СПО, 2-е изд., стер.</t>
  </si>
  <si>
    <t>Мотовилов О. К., Позняковский В. М. и др.</t>
  </si>
  <si>
    <t xml:space="preserve">43.01.09 Повар, кондитер
43.02.15 Поварское и кондитерское дело
19.02.12 Технология продуктов питания животного происхождения
36.02.03 Зоотехния
</t>
  </si>
  <si>
    <t xml:space="preserve">19.02.08 Технология мяса и мясных продуктов
36.02.01 Ветеринария
36.02.02 Зоотехния
19.02.12 Технология продуктов питания животного происхождения
36.02.03 Зоотехния
43.01.09 Повар, кондитер
43.02.15 Поварское и кондитерское дело
35.02.06 Технология производства и переработки сельскохозяйственной продукции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19.02.11 Технология продуктов питания из растительного сырья
19.02.10 Технология продукции общественного питания
43.01.10 Мастер индустрии питания
35.01.23 Хозяйка (ин) усадьбы
</t>
  </si>
  <si>
    <t>https://e.lanbook.com/book/156629 - https://e.lanbook.com/book/156629</t>
  </si>
  <si>
    <t>978-5-8114-7165-2</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</si>
  <si>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обучающихся по специальностям «Технология мяса и мясных продуктов», «Зоотехния», «Ветеринария».</t>
  </si>
  <si>
    <t>Биотехнология молока и молочных продуктов. Учебное пособие для СПО</t>
  </si>
  <si>
    <t>Мишанин Ю. Ф., Хворостова Т. Ю. и др.</t>
  </si>
  <si>
    <t>Технология молока и молочных продуктов</t>
  </si>
  <si>
    <t xml:space="preserve">19.02.12 Технология продуктов питания животного происхождения
36.02.03 Зоотехния
36.02.01 Ветеринария
19.02.15 Биотехнология пищевой промышленности
</t>
  </si>
  <si>
    <t>https://e.lanbook.com/book/380603 - https://e.lanbook.com/book/380603</t>
  </si>
  <si>
    <t>978-5-507-48397-6</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</si>
  <si>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</si>
  <si>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Кисломолочные продукты. Технология приготовления. Учебное пособие для СПО, 2-е изд., стер.</t>
  </si>
  <si>
    <t>Гогаев О. К., Кадиева Т. А. и др.</t>
  </si>
  <si>
    <t xml:space="preserve">19.02.12 Технология продуктов питания животного происхождения
19.02.07 Технология молока и молочных продуктов
35.01.23 Хозяйка (ин) усадьбы
</t>
  </si>
  <si>
    <t>https://e.lanbook.com/book/342773 - 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</si>
  <si>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</si>
  <si>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</si>
  <si>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Молочное дело. Учебное пособие для СПО, 3-е изд., стер.</t>
  </si>
  <si>
    <t>Мамаев А. В., Самусенко Л. Д.</t>
  </si>
  <si>
    <t xml:space="preserve">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t>
  </si>
  <si>
    <t xml:space="preserve">36.02.02 Зоотехния
19.02.12 Технология продуктов питания животного происхождения
36.02.03 Зоотехния
36.02.01 Ветеринария
19.01.19 Аппаратчик-оператор производства продуктов питания животного происхождения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35.02.06 Технология производства и переработки сельскохозяйственной продукции
19.02.11 Технология продуктов питания из растительного сырья
35.01.23 Хозяйка (ин) усадьбы
</t>
  </si>
  <si>
    <t>https://e.lanbook.com/book/276434 - https://e.lanbook.com/book/276434</t>
  </si>
  <si>
    <t>978-5-507-45576-8</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</si>
  <si>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</si>
  <si>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Сыроделие: техника и технология. Учебник для СПО, 4-е изд., стер.</t>
  </si>
  <si>
    <t>Раманаускас И. И., Майоров А. А. и др.</t>
  </si>
  <si>
    <t xml:space="preserve">43.01.09 Повар, кондитер
43.02.15 Поварское и кондитерское дело
19.02.12 Технология продуктов питания животного происхождения
19.02.11 Технология продуктов питания из растительного сырья
</t>
  </si>
  <si>
    <t xml:space="preserve">19.02.07 Технология молока и молочных продуктов
19.02.10 Технология продукции общественного питания
19.02.12 Технология продуктов питания животного происхождения
43.01.09 Повар, кондитер
43.02.15 Поварское и кондитерское дело
19.02.15 Биотехнология пищевой промышленности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35.01.23 Хозяйка (ин) усадьбы
19.01.01 Аппаратчик-оператор производства биотехнологической продукции для пищевой промышленности
</t>
  </si>
  <si>
    <t>https://e.lanbook.com/book/387311 - https://e.lanbook.com/book/387311</t>
  </si>
  <si>
    <t>978-5-507-49335-7</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</si>
  <si>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</si>
  <si>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Учебное пособие для СПО, 3-е изд., стер.</t>
  </si>
  <si>
    <t>Мамаев А. В., Соловьева А. О., Яркина М. В.</t>
  </si>
  <si>
    <t xml:space="preserve">19.01.10 Мастер производства молочной продукции
19.02.07 Технология молока и молочных продуктов
19.01.19 Аппаратчик-оператор производства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</si>
  <si>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https://e.lanbook.com/book/330515 - https://e.lanbook.com/book/330515</t>
  </si>
  <si>
    <t>978-5-507-47136-2</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</si>
  <si>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</si>
  <si>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молока и молочных продуктов. Учебное пособие для СПО, 2-е изд., стер.</t>
  </si>
  <si>
    <t>Гогаев О. К., Караева З. А. и др.</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</si>
  <si>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36.02.03 Зоотехния
19.02.07 Технология молока и молочных продуктов
</t>
  </si>
  <si>
    <t>https://e.lanbook.com/book/364778 - 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</si>
  <si>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</si>
  <si>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</si>
  <si>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</si>
  <si>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</si>
  <si>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 xml:space="preserve">19.02.12 Технология продуктов питания животного происхождения
36.02.03 Зоотехния
</t>
  </si>
  <si>
    <t xml:space="preserve">19.02.07 Технология молока и молочных продуктов
36.02.02 Зоотехния
35.02.06 Технология производства и переработки сельскохозяйственной продукции
19.01.19 Аппаратчик-оператор производства продуктов питания животного происхождения
19.02.12 Технология продуктов питания животного происхождения
35.01.23 Хозяйка (ин) усадьбы
36.02.03 Зоотехния
</t>
  </si>
  <si>
    <t>https://e.lanbook.com/book/339803 - https://e.lanbook.com/book/339803</t>
  </si>
  <si>
    <t>978-5-507-48059-3</t>
  </si>
  <si>
    <t xml:space="preserve">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t>
  </si>
  <si>
    <t>Технология производства и оценка качества молока. Учебное пособие для СПО, 2-е изд., стер.</t>
  </si>
  <si>
    <t>Родионов Г. В., Остроухова В. И., Табакова Л. П.</t>
  </si>
  <si>
    <t xml:space="preserve">43.01.09 Повар, кондитер
43.02.15 Поварское и кондитерское дело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36.02.03 Зоотехния
</t>
  </si>
  <si>
    <t xml:space="preserve">19.02.07 Технология молока и молочных продуктов
35.02.06 Технология производства и переработки сельскохозяйственной продукции
36.02.01 Ветеринария
36.02.02 Зоотехния
19.02.11 Технология продуктов питания из растительного сырья
19.02.12 Технология продуктов питания животного происхождения
36.02.03 Зоотехния
43.01.09 Повар, кондитер
43.02.15 Поварское и кондитерское дело
19.01.19 Аппаратчик-оператор производства продуктов питания животного происхождения
19.02.10 Технология продукции общественного питания
19.01.18 Аппаратчик-оператор производства продуктов питания из растительного сырья
43.01.01 Официант, бармен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t>
  </si>
  <si>
    <t>https://e.lanbook.com/book/175154 - https://e.lanbook.com/book/175154</t>
  </si>
  <si>
    <t>978-5-8114-8339-6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</si>
  <si>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молока.Предназначено для студентов колледжей и техникумов, обучающихся по специальностям «Технология молока и молочных продуктов», «Технология производства и переработки сельскохозяйственной продукции», «Ветеринария», «Зоотехния».</t>
  </si>
  <si>
    <t>Технология сыра. Учебное пособие для СПО</t>
  </si>
  <si>
    <t>Федорова Е. Г.</t>
  </si>
  <si>
    <t xml:space="preserve">19.02.12 Технология продуктов питания животного происхождения
36.02.03 Зоотехния
36.02.01 Ветеринария
36.02.02 Зоотехния
35.01.23 Хозяйка (ин) усадьбы
</t>
  </si>
  <si>
    <t>https://e.lanbook.com/book/302516 - https://e.lanbook.com/book/302516</t>
  </si>
  <si>
    <t>978-5-507-45414-3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</si>
  <si>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</si>
  <si>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цельномолочных продуктов. Практикум. Учебное пособие для СПО, 2-е изд., стер.</t>
  </si>
  <si>
    <t>Голубева Л. В.</t>
  </si>
  <si>
    <t xml:space="preserve">19.01.19 Аппаратчик-оператор производства продуктов питания животного происхождения
19.02.12 Технология продуктов питания животного происхождения
36.02.01 Ветеринария
36.02.02 Зоотехния
35.02.06 Технология производства и переработки сельскохозяйственной продукции
19.02.07 Технология молока и молочных продуктов
35.01.23 Хозяйка (ин) усадьбы
36.02.03 Зоотехния
</t>
  </si>
  <si>
    <t>https://e.lanbook.com/book/316949 - https://e.lanbook.com/book/316949</t>
  </si>
  <si>
    <t>978-5-507-46686-3</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</si>
  <si>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</si>
  <si>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</si>
  <si>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</si>
  <si>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Пищевая продукция растительного происхождения</t>
  </si>
  <si>
    <t xml:space="preserve">19.02.04 Технология сахаристых продуктов
19.02.11 Технология продуктов питания из растительного сырья
19.02.03 Технология хлеба, кондитерских и макаронных изделий
19.01.18 Аппаратчик-оператор производства продуктов питания из растительного сырья
</t>
  </si>
  <si>
    <t>https://e.lanbook.com/book/148196 - 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</si>
  <si>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</si>
  <si>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</si>
  <si>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Технология ферментированных продуктов из растительного сырья. Учебное пособие для СПО</t>
  </si>
  <si>
    <t>Белокурова Е. С., Иванченко О. Б.</t>
  </si>
  <si>
    <t xml:space="preserve">19.02.15 Биотехнология пищевой промышленности
19.01.01 Аппаратчик-оператор производства биотехнологической продукции для пищевой промышленности
19.02.11 Технология продуктов питания из растительного сырья
19.01.18 Аппаратчик-оператор производства продуктов питания из растительного сырья
</t>
  </si>
  <si>
    <t>https://e.lanbook.com/book/414857 - https://e.lanbook.com/book/414857</t>
  </si>
  <si>
    <t>978-5-507-49696-9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</si>
  <si>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</si>
  <si>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СПО</t>
  </si>
  <si>
    <t>Зайнуллин Р. А., Флюрик Е. А.</t>
  </si>
  <si>
    <t>https://e.lanbook.com/book/424382 - https://e.lanbook.com/book/424382</t>
  </si>
  <si>
    <t>978-5-507-49632-7</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</si>
  <si>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</si>
  <si>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Физико-химические основы и общие принципы переработки растительного сырья. Учебное пособие для СПО, 2-е изд., стер.</t>
  </si>
  <si>
    <t>Орлова Т. В., Ольховатов Е. А., Степовой А. В.</t>
  </si>
  <si>
    <t xml:space="preserve">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</si>
  <si>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19.01.04 Пекарь
19.01.07 Кондитер сахаристых изделий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19.02.10 Технология продукции общественного питания
43.01.04 Повар судовой
18.02.14 Химическая технология производства химических соединений
19.01.18 Аппаратчик-оператор производства продуктов питания из растительного сырья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t>
  </si>
  <si>
    <t>https://e.lanbook.com/book/378467 - 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</si>
  <si>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</si>
  <si>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</si>
  <si>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Экспертиза хлебобулочных изделий. Учебное пособие для СПО</t>
  </si>
  <si>
    <t>Романов А. С., Давыденко Н. И. и др.</t>
  </si>
  <si>
    <t xml:space="preserve">19.02.03 Технология хлеба, кондитерских и макаронных изделий
19.02.02 Технология хранения и переработки зерна
19.02.10 Технология продукции общественного питания
19.02.11 Технология продуктов питания из растительного сырья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35.01.23 Хозяйка (ин) усадьбы
</t>
  </si>
  <si>
    <t>978-5-8114-7503-2</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</si>
  <si>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средних профессиональных учебных заведений, обучающихся по специальностям укрупненной группы «Промышленная экология и биотехнологии».</t>
  </si>
  <si>
    <t>Дрожжи бродильных производств. Практическое руководство. Учебное пособие для СПО, 2-е изд., стер.</t>
  </si>
  <si>
    <t>Качмазов Г. С.</t>
  </si>
  <si>
    <t xml:space="preserve">43.01.09 Повар, кондитер
43.02.15 Поварское и кондитерское дело
19.01.01 Аппаратчик-оператор производства биотехнологической продукции для пищевой промышленности
</t>
  </si>
  <si>
    <t xml:space="preserve">Технология бродильных производств и виноделие </t>
  </si>
  <si>
    <t xml:space="preserve">19.02.03 Технология хлеба, кондитерских и макаронных изделий
19.02.05 Технология бродильных производств и виноделие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19.02.07 Технология молока и молочных продуктов
19.02.08 Технология мяса и мясных продуктов
19.02.10 Технология продукции общественного питания
19.01.04 Пекарь
35.01.11 Мастер сельскохозяйственного производства
43.02.15 Поварское и кондитерское дело
19.02.15 Биотехнология пищевой промышленности
35.01.23 Хозяйка (ин) усадьбы
19.01.01 Аппаратчик-оператор производства биотехнологической продукции для пищевой промышленности
</t>
  </si>
  <si>
    <t>https://e.lanbook.com/book/177025 - 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</si>
  <si>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</si>
  <si>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</si>
  <si>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</si>
  <si>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</si>
  <si>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</si>
  <si>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</si>
  <si>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https://e.lanbook.com/book/329090 - 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</si>
  <si>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</si>
  <si>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</si>
  <si>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алкогольных напитков. Учебное пособие для СПО, 3-е изд., стер.</t>
  </si>
  <si>
    <t xml:space="preserve">43.01.09 Повар, кондитер
43.02.15 Поварское и кондитерское дело
19.02.11 Технология продуктов питания из растительного сырья
</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</si>
  <si>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43.01.09 Повар, кондитер
19.02.11 Технология продуктов питания из растительного сырья
43.02.15 Поварское и кондитерское дело
35.01.23 Хозяйка (ин) усадьбы
</t>
  </si>
  <si>
    <t>https://e.lanbook.com/book/322502 - https://e.lanbook.com/book/322502</t>
  </si>
  <si>
    <t>978-5-507-47044-0</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</si>
  <si>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</si>
  <si>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 для СПО, 2-е изд., стер.</t>
  </si>
  <si>
    <t xml:space="preserve">19.01.02 Лаборант-аналитик
19.02.05 Технология бродильных производств и виноделие
19.02.10 Технология продукции общественного питания
43.01.01 Официант, бармен
43.02.01 Организация обслуживания в общественном питании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</si>
  <si>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https://e.lanbook.com/book/167187 - 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</si>
  <si>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</si>
  <si>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</si>
  <si>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пивоварения. Учебник для СПО, 2-е изд., стер.</t>
  </si>
  <si>
    <t>Хозиев О. А.</t>
  </si>
  <si>
    <t xml:space="preserve">19.02.05 Технология бродильных производств и виноделие
19.02.11 Технология продуктов питания из растительного сырья
43.02.15 Поварское и кондитерское дело
43.01.09 Повар, кондитер
19.01.18 Аппаратчик-оператор производства продуктов питания из растительного сырья
35.01.23 Хозяйка (ин) усадьбы
</t>
  </si>
  <si>
    <t>https://e.lanbook.com/book/359963 - https://e.lanbook.com/book/359963</t>
  </si>
  <si>
    <t>978-5-507-48640-3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</si>
  <si>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</si>
  <si>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производства солода, пива и спирта. Учебное пособие для СПО, 3-е изд., стер.</t>
  </si>
  <si>
    <t>Белкина Р. И., Губанова В. М., Губанов М. В.</t>
  </si>
  <si>
    <t xml:space="preserve">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19.02.05 Технология бродильных производств и виноделие
35.02.06 Технология производства и переработки сельскохозяйственной продукции
35.01.23 Хозяйка (ин) усадьбы
</t>
  </si>
  <si>
    <t>https://e.lanbook.com/book/316937 - https://e.lanbook.com/book/316937</t>
  </si>
  <si>
    <t>978-5-507-46682-5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</si>
  <si>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</si>
  <si>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Технология кондитерских изделий. Расчет рецептур. Учебное пособие для СПО, 4-е изд., стер.</t>
  </si>
  <si>
    <t>Скобельская З. Г.</t>
  </si>
  <si>
    <t>Технология хлеба, мучных и макаронных изделий</t>
  </si>
  <si>
    <t xml:space="preserve">19.01.04 Пекарь
19.02.03 Технология хлеба, кондитерских и макаронных изделий
19.02.04 Технология сахаристых продуктов
19.02.10 Технология продукции общественного питания
19.01.18 Аппаратчик-оператор производства продуктов питания из растительного сырья
19.02.11 Технология продуктов питания из растительного сырья
43.01.09 Повар, кондитер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</si>
  <si>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https://e.lanbook.com/book/291203 - https://e.lanbook.com/book/291203</t>
  </si>
  <si>
    <t>978-5-507-45902-5</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</si>
  <si>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</si>
  <si>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хлебобулочных изделий. Практикум. Учебное пособие для СПО, 2-е изд., стер.</t>
  </si>
  <si>
    <t>Пономарева Е. И., Лукина С. И. и др.</t>
  </si>
  <si>
    <t xml:space="preserve">19.02.11 Технология продуктов питания из растительного сырья
19.02.10 Технология продукции общественного питания
19.02.03 Технология хлеба, кондитерских и макаронных изделий
19.01.18 Аппаратчик-оператор производства продуктов питания из растительного сырья
35.01.23 Хозяйка (ин) усадьбы
</t>
  </si>
  <si>
    <t>https://e.lanbook.com/book/276446 - 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</si>
  <si>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</si>
  <si>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</si>
  <si>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Безопасность жизнедеятельности. Охрана труда на предприятиях пищевых производств. Учебник для СПО, 3-е изд., стер.</t>
  </si>
  <si>
    <t>Бурашников Ю. М., Максимов А. С.</t>
  </si>
  <si>
    <t xml:space="preserve">43.01.09 Повар, кондитер
43.02.15 Поварское и кондитерское дело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36.02.01 Ветеринария
19.02.13 Технология продуктов общественного питания массового изготовления и специализированных пищевых продуктов
</t>
  </si>
  <si>
    <t>Технология продукции общественного питания</t>
  </si>
  <si>
    <t xml:space="preserve">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19.01.09 Мастер по эксплуатации, механизации, автоматизации и роботизации технологического оборудования и процессов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19.02.04 Технология сахаристых продуктов
19.02.06 Технология консервов и пищеконцентратов
19.02.09 Технология жиров и жирозаменителей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15.02.01 Монтаж и техническая эксплуатация промышленного оборудования (по отраслям)
15.02.05 Техническая эксплуатация оборудования в торговле и общественном питании
43.01.09 Повар, кондитер
43.02.15 Поварское и кондитерское дело
43.01.01 Официант, бармен
43.01.10 Мастер индустрии питания
19.02.14 Эксплуатация, механизация, автоматизация и роботизация технологического оборудования и процессов пищевой промышленности
</t>
  </si>
  <si>
    <t>https://e.lanbook.com/book/327560 - https://e.lanbook.com/book/327560</t>
  </si>
  <si>
    <t>978-5-507-47821-7</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</si>
  <si>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</si>
  <si>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Бортовое питание. Учебное пособие для СПО</t>
  </si>
  <si>
    <t>Артемова Е. Н., Власова К. В.</t>
  </si>
  <si>
    <t xml:space="preserve">19.02.10 Технология продукции общественного питания
43.02.10 Туризм
43.02.16 Туризм и гостеприимство
43.01.09 Повар, кондитер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t>
  </si>
  <si>
    <t>https://e.lanbook.com/book/292937 - https://e.lanbook.com/book/292937</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</si>
  <si>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</si>
  <si>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</si>
  <si>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Выполнение работ по профессии «Повар, кондитер». Лабораторный практикум. Учебное пособие для СПО, 2-е изд., стер. (полноцветная печать).</t>
  </si>
  <si>
    <t>Мартин М. А.</t>
  </si>
  <si>
    <t xml:space="preserve">19.02.13 Технология продуктов общественного питания массового изготовления и специализированных пищевых продуктов
</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</si>
  <si>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43.01.09 Повар, кондитер
19.02.10 Технология продукции общественного питания
35.01.23 Хозяйка (ин) усадьбы
</t>
  </si>
  <si>
    <t>https://e.lanbook.com/book/271358 - https://e.lanbook.com/book/271358</t>
  </si>
  <si>
    <t>978-5-507-45521-8</t>
  </si>
  <si>
    <t>Лабораторный практикум адресован студентам ссузов, обучающимся по специальностям «Технология продукции и организация общественного питания» и «Повар. Кондитер»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</si>
  <si>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Гигиенические основы специализированного питания. Учебное пособие для СПО, 2-е изд., стер.</t>
  </si>
  <si>
    <t>Линич Е. П., Сафонова Э. Э.</t>
  </si>
  <si>
    <t xml:space="preserve">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</si>
  <si>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19.01.04 Пекарь
35.01.11 Мастер сельскохозяйственного производства
43.01.01 Официант, бармен
43.02.06 Сервис на транспорте (по видам транспорта)
43.01.10 Мастер индустрии питания
35.01.23 Хозяйка (ин) усадьбы
35.01.27 Мастер сельскохозяйственного производства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35.01.16 Мастер по водным биоресурсам и аквакультуре
36.02.02 Зоотехния
35.01.34 Аппаратчик-оператор производства продукции из водных биоресурсов на судах рыбопромыслового флота и береговых предприятиях
</t>
  </si>
  <si>
    <t>https://e.lanbook.com/book/288959 - 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</si>
  <si>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</si>
  <si>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</si>
  <si>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Классификация и характеристика растительного сырья. Практикум. Учебное пособие для СПО</t>
  </si>
  <si>
    <t>Дугарова И. К.</t>
  </si>
  <si>
    <t>https://e.lanbook.com/book/385862 - 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</si>
  <si>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</si>
  <si>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</si>
  <si>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анализа продуктов питания. Учебное пособие для СПО, 2-е изд., стер.</t>
  </si>
  <si>
    <t>Жадаев А. Ю., Новик И. Р.</t>
  </si>
  <si>
    <t xml:space="preserve">19.02.12 Технология продуктов питания животного происхождения
19.01.01 Аппаратчик-оператор производства биотехнологической продукции для пищевой промышленности
19.01.18 Аппаратчик-оператор производства продуктов питания из растительного сырья
</t>
  </si>
  <si>
    <t xml:space="preserve">43.01.09 Повар, кондитер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38.02.04 Коммерция (по отраслям)
19.02.12 Технология продуктов питания животного происхождения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</si>
  <si>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https://e.lanbook.com/book/184106 - 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</si>
  <si>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</si>
  <si>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</si>
  <si>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СПО, 2-е изд., стер.</t>
  </si>
  <si>
    <t>Шокина Ю. В.</t>
  </si>
  <si>
    <t xml:space="preserve">43.01.09 Повар, кондитер
43.02.15 Поварское и кондитерское дело
35.02.10 Обработка водных биоресурсов
</t>
  </si>
  <si>
    <t xml:space="preserve">19.01.02 Лаборант-аналитик
38.02.05 Товароведение и экспертиза качества потребительских товаров
35.02.10 Обработка водных биоресурсов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43.01.10 Мастер индустрии питания
</t>
  </si>
  <si>
    <t>https://e.lanbook.com/book/379991 - 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</si>
  <si>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</si>
  <si>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</si>
  <si>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t>
  </si>
  <si>
    <t>Лобосова Л. А., Малютина Т. Н., Лукина С. И.</t>
  </si>
  <si>
    <t xml:space="preserve">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</si>
  <si>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https://e.lanbook.com/book/339698 - https://e.lanbook.com/book/339698</t>
  </si>
  <si>
    <t>978-5-507-46646-7</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</si>
  <si>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</si>
  <si>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Оборудование перерабатывающих производств. Учебник для СПО, 2-е изд., стер.</t>
  </si>
  <si>
    <t>Орлова Т. В., Степовой А. В. и др.</t>
  </si>
  <si>
    <t xml:space="preserve">19.02.11 Технология продуктов питания из растительного сырья
19.02.03 Технология хлеба, кондитерских и макаронных изделий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t>
  </si>
  <si>
    <t>https://e.lanbook.com/book/364958 - https://e.lanbook.com/book/364958</t>
  </si>
  <si>
    <t>978-5-507-47374-8</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</si>
  <si>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</si>
  <si>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Организация обслуживания в индустрии питания. Учебник для СПО, 3-е изд., стер.</t>
  </si>
  <si>
    <t>Любецкая Т. Р.</t>
  </si>
  <si>
    <t xml:space="preserve">43.02.15 Поварское и кондитерское дело
43.02.16 Туризм и гостеприимство
</t>
  </si>
  <si>
    <t xml:space="preserve">43.01.01 Официант, бармен
43.02.01 Организация обслуживания в общественном питании
43.02.14 Гостиничное дело
43.02.16 Туризм и гостеприимство
43.02.15 Поварское и кондитерское дело
43.01.09 Повар, кондитер
43.02.06 Сервис на транспорте (по видам транспорта)
</t>
  </si>
  <si>
    <t>https://e.lanbook.com/book/324389 - https://e.lanbook.com/book/324389</t>
  </si>
  <si>
    <t>978-5-507-47068-6</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</si>
  <si>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</si>
  <si>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производства на предприятии общественного питания. Учебное пособие для СПО, 4-е изд., стер.</t>
  </si>
  <si>
    <t>Торопова Н. Д.</t>
  </si>
  <si>
    <t xml:space="preserve">19.02.10 Технология продукции общественного питания
19.02.13 Технология продуктов общественного питания массового изготовления и специализированных пищевых продуктов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t>
  </si>
  <si>
    <t>https://e.lanbook.com/book/351797 - https://e.lanbook.com/book/351797</t>
  </si>
  <si>
    <t>978-5-507-47271-0</t>
  </si>
  <si>
    <t xml:space="preserve">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
</t>
  </si>
  <si>
    <t>Основы биохимии сельскохозяйственной продукции. Учебное пособие для СПО, 2-е изд., стер.</t>
  </si>
  <si>
    <t>Охрименко О. В.</t>
  </si>
  <si>
    <t xml:space="preserve">43.01.09 Повар, кондитер
43.02.15 Поварское и кондитерское дело
</t>
  </si>
  <si>
    <t xml:space="preserve">19.01.02 Лаборант-аналитик
19.02.01 Биохимическое производство
19.02.06 Технология консервов и пищеконцентратов
19.02.07 Технология молока и молочных продуктов
19.02.08 Технология мяса и мясных продуктов
35.02.06 Технология производства и переработки сельскохозяйственной продукции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43.01.09 Повар, кондитер
43.02.15 Поварское и кондитерское дело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43.01.10 Мастер индустрии питания
18.02.15 Биохимическое производство
</t>
  </si>
  <si>
    <t>https://e.lanbook.com/book/156618 - 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</si>
  <si>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</si>
  <si>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</si>
  <si>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</si>
  <si>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</si>
  <si>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 xml:space="preserve">43.02.15 Поварское и кондитерское дело
35.02.10 Обработка водных биоресурсов
</t>
  </si>
  <si>
    <t xml:space="preserve">35.02.10 Обработка водных биоресурсов
38.02.05 Товароведение и экспертиза качества потребительских товаров
19.01.19 Аппаратчик-оператор производства продуктов питания животного происхождения
19.02.11 Технология продуктов питания из растительного сырья
43.02.15 Поварское и кондитерское дело
19.01.18 Аппаратчик-оператор производства продуктов питания из растительного сырья
43.01.01 Официант, бармен
43.01.09 Повар, кондитер
19.02.13 Технология продуктов общественного питания массового изготовления и специализированных пищевых продуктов
19.01.20 Аппаратчик-оператор производства продукции общественного питания массового изготовления и специализированных пищевых продуктов
19.02.10 Технология продукции общественного питания
19.01.04 Пекарь
35.01.11 Мастер сельскохозяйственного производства
36.02.01 Ветеринария
43.01.10 Мастер индустрии питания
</t>
  </si>
  <si>
    <t>https://e.lanbook.com/book/424607 - 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</si>
  <si>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</si>
  <si>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</si>
  <si>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</si>
  <si>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</si>
  <si>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 xml:space="preserve">19.01.17 Повар, кондитер
43.01.09 Повар, кондитер
43.02.15 Поварское и кондитерское дело
35.01.23 Хозяйка (ин) усадьбы
</t>
  </si>
  <si>
    <t>https://e.lanbook.com/book/284036 - 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</si>
  <si>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</si>
  <si>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</si>
  <si>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3-е изд., стер.</t>
  </si>
  <si>
    <t>Зайцева Е. А., Пушина Н. В., Морозова Ж. В.</t>
  </si>
  <si>
    <t xml:space="preserve">19.01.17 Повар, кондитер
19.02.10 Технология продукции общественного питания
43.02.15 Поварское и кондитерское дело
43.01.09 Повар, кондитер
35.01.23 Хозяйка (ин) усадьбы
</t>
  </si>
  <si>
    <t>https://e.lanbook.com/book/276413 - https://e.lanbook.com/book/276413</t>
  </si>
  <si>
    <t>978-5-507-45569-0</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</si>
  <si>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</si>
  <si>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Рецептурный расчет продуктов питания на основе цифровых технологий. Учебное пособие для СПО, 2-е изд., стер.</t>
  </si>
  <si>
    <t xml:space="preserve">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19.02.03 Технология хлеба, кондитерских и макаронных изделий
19.02.07 Технология молока и молочных продуктов
35.01.23 Хозяйка (ин) усадьбы
19.02.14 Эксплуатация, механизация, автоматизация и роботизация технологического оборудования и процессов пищевой промышленности
</t>
  </si>
  <si>
    <t>https://e.lanbook.com/book/292052 - https://e.lanbook.com/book/292052</t>
  </si>
  <si>
    <t>978-5-507-45948-3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</si>
  <si>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</si>
  <si>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Санитария и гигиена питания. Учебное пособие для СПО, 3-е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</si>
  <si>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43.02.06 Сервис на транспорте (по видам транспорта)
43.01.01 Официант, бармен
43.01.10 Мастер индустрии питания
19.01.18 Аппаратчик-оператор производства продуктов питания из растительного сырья
</t>
  </si>
  <si>
    <t>https://e.lanbook.com/book/322553 - 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</si>
  <si>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</si>
  <si>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</si>
  <si>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Термины и определения в индустрии питания. Словарь. Учебно-справочное пособие для СПО, 3-е изд., стер.</t>
  </si>
  <si>
    <t>Маюрникова Л. А., Куракин М. С. и др.</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</si>
  <si>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t>
  </si>
  <si>
    <t xml:space="preserve">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43.02.16 Туризм и гостеприимство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43.01.10 Мастер индустрии питания
35.01.23 Хозяйка (ин) усадьбы
</t>
  </si>
  <si>
    <t>https://e.lanbook.com/book/351782 - https://e.lanbook.com/book/351782</t>
  </si>
  <si>
    <t>978-5-507-47266-6</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</si>
  <si>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</si>
  <si>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</si>
  <si>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 xml:space="preserve">43.02.15 Поварское и кондитерское дело
19.02.13 Технология продуктов общественного питания массового изготовления и специализированных пищевых продуктов
</t>
  </si>
  <si>
    <t xml:space="preserve">19.02.03 Технология хлеба, кондитерских и макаронных изделий
19.02.04 Технология сахаристых продуктов
19.02.10 Технология продукции общественного питания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19.02.11 Технология продуктов питания из растительного сырья
43.02.16 Туризм и гостеприимство
19.02.11 Технология продуктов питания из растительного сырья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38.02.04 Коммерция (по отраслям)
38.02.05 Товароведение и экспертиза качества потребительских товаров
19.02.05 Технология бродильных производств и виноделие
19.02.07 Технология молока и молочных продуктов
19.02.08 Технология мяса и мясных продуктов
43.01.10 Мастер индустрии питания
35.01.23 Хозяйка (ин) усадьбы
</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</si>
  <si>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</si>
  <si>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</si>
  <si>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 Учебно-справочное пособие для СПО</t>
  </si>
  <si>
    <t>Рязанова О. А., Николаева М. А. и др.</t>
  </si>
  <si>
    <t xml:space="preserve">19.02.07 Технология молока и молочных продуктов
19.02.08 Технология мяса и мясных продуктов
19.02.10 Технология продукции общественного питания
35.01.12 Заготовитель продуктов и сырья
35.01.17 Обработчик рыбы и морепродуктов
35.02.10 Обработка водных биоресурсов
35.02.11 Промышленное рыболовство
43.01.01 Официант, бармен
43.01.04 Повар судовой
43.01.09 Повар, кондитер
43.02.01 Организация обслуживания в общественном питании
43.02.11 Гостиничный сервис
43.02.14 Гостиничное дело
43.02.15 Поварское и кондитерское дело
19.01.19 Аппаратчик-оператор производства продуктов питания животного происхождения
19.02.12 Технология продуктов питания животного происхождения
43.02.16 Туризм и гостеприимство
38.02.04 Коммерция (по отраслям)
38.02.05 Товароведение и экспертиза качества потребительских товаров
19.02.13 Технология продуктов общественного питания массового изготовления и специализированных пищевых продуктов
19.01.18 Аппаратчик-оператор производства продуктов питания из растительного сырья
19.02.05 Технология бродильных производств и виноделие
19.02.11 Технология продуктов питания из растительного сырья
19.02.03 Технология хлеба, кондитерских и макаронных изделий
19.02.15 Биотехнология пищевой промышленности
19.01.20 Аппаратчик-оператор производства продукции общественного питания массового изготовления и специализированных пищевых продуктов
43.01.10 Мастер индустрии питания
35.01.23 Хозяйка (ин) усадьбы
19.01.01 Аппаратчик-оператор производства биотехнологической продукции для пищевой промышленности
</t>
  </si>
  <si>
    <t>978-5-8114-6498-2</t>
  </si>
  <si>
    <t>Пособие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продукции для детей и подростков, продукции для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Пособие предназначено для учащихся учреждений СПО, осваивающих профессиональные компетенции по направлениям: «Сельское, лесное и рыбное хозяйство», «Промышленная экология и биотехнологии», «Сервис и туризм». Кроме того, справочник будет полезен специалистам пищевой и перерабатывающей промышленности, торговли и общественного питания.</t>
  </si>
  <si>
    <t>Техническое оснащение и организация рабочего места повара, кондитера. Практикум. Учебное пособие для СПО</t>
  </si>
  <si>
    <t>Лунгу И. Н., Пушина Н. В.</t>
  </si>
  <si>
    <t xml:space="preserve">43.01.09 Повар, кондитер
35.01.23 Хозяйка (ин) усадьбы
</t>
  </si>
  <si>
    <t>https://e.lanbook.com/book/327155 - https://e.lanbook.com/book/327155</t>
  </si>
  <si>
    <t>978-5-507-46192-9</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</si>
  <si>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</si>
  <si>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</si>
  <si>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 xml:space="preserve">15.02.07 Автоматизация технологических процессов и производств (по отраслям)
15.02.05 Техническая эксплуатация оборудования в торговле и общественном питании
19.02.08 Технология мяса и мясных продуктов
19.02.12 Технология продуктов питания животного происхождения
</t>
  </si>
  <si>
    <t>https://e.lanbook.com/book/305975 - 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</si>
  <si>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</si>
  <si>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</si>
  <si>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</si>
  <si>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Зуев Н. А., Пеленко В. В., Демченко В. А.</t>
  </si>
  <si>
    <t>https://e.lanbook.com/book/314702 - 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</si>
  <si>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</si>
  <si>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</si>
  <si>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СПО</t>
  </si>
  <si>
    <t>Оганесянц Л. А., Панасюк А. Л. и др.</t>
  </si>
  <si>
    <t xml:space="preserve">19.02.05 Технология бродильных производств и виноделие
19.02.10 Технология продукции общественного питания
19.02.11 Технология продуктов питания из растительного сырья
43.01.09 Повар, кондитер
43.02.15 Поварское и кондитерское дело
19.01.18 Аппаратчик-оператор производства продуктов питания из растительного сырья
35.01.23 Хозяйка (ин) усадьбы
</t>
  </si>
  <si>
    <t>https://e.lanbook.com/book/151691 - https://e.lanbook.com/book/151691</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</si>
  <si>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</si>
  <si>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</si>
  <si>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</si>
  <si>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 xml:space="preserve">19.02.10 Технология продукции общественного питания
43.01.01 Официант, бармен
43.02.01 Организация обслуживания в общественном питании
19.02.05 Технология бродильных производств и виноделие
19.02.11 Технология продуктов питания из растительного сырья
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t>
  </si>
  <si>
    <t>https://e.lanbook.com/book/352343 - 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</si>
  <si>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</si>
  <si>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</si>
  <si>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консервов из водных биологических ресурсов. Учебное пособие для СПО, 2-е изд., стер.</t>
  </si>
  <si>
    <t>Максимова С. Н., Швидкая З. П., Панчишина Е. М.</t>
  </si>
  <si>
    <t xml:space="preserve">43.01.09 Повар, кондитер
43.02.15 Поварское и кондитерское дело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35.02.10 Обработка водных биоресурсов
</t>
  </si>
  <si>
    <t xml:space="preserve">35.02.10 Обработка водных биоресурсов
19.02.11 Технология продуктов питания из растительного сырья
43.01.09 Повар, кондитер
43.02.15 Поварское и кондитерское дело
19.02.10 Технология продукции общественного питания
19.01.20 Аппаратчик-оператор производства продукции общественного питания массового изготовления и специализированных пищевых продуктов
35.01.23 Хозяйка (ин) усадьбы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t>
  </si>
  <si>
    <t>https://e.lanbook.com/book/370229 - https://e.lanbook.com/book/370229</t>
  </si>
  <si>
    <t>978-5-507-47422-6</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</si>
  <si>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</si>
  <si>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3-е изд., стер.</t>
  </si>
  <si>
    <t>Толмачева Т. А., Новикова А. В.</t>
  </si>
  <si>
    <t xml:space="preserve">19.01.04 Пекарь
19.01.07 Кондитер сахаристых изделий
19.01.17 Повар, кондитер
19.02.03 Технология хлеба, кондитерских и макаронных изделий
43.01.09 Повар, кондитер
19.02.11 Технология продуктов питания из растительного сырья
19.01.18 Аппаратчик-оператор производства продуктов питания из растительного сырья
35.01.23 Хозяйка (ин) усадьбы
</t>
  </si>
  <si>
    <t>https://e.lanbook.com/book/312932 - https://e.lanbook.com/book/312932</t>
  </si>
  <si>
    <t>978-5-507-46594-1</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</si>
  <si>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</si>
  <si>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</si>
  <si>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 xml:space="preserve">19.01.07 Кондитер сахаристых изделий
19.01.17 Повар, кондитер
19.02.03 Технология хлеба, кондитерских и макаронных изделий
19.02.04 Технология сахаристых продуктов
19.01.18 Аппаратчик-оператор производства продуктов питания из растительного сырья
19.02.11 Технология продуктов питания из растительного сырья
</t>
  </si>
  <si>
    <t>https://e.lanbook.com/book/155690 - 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</si>
  <si>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</si>
  <si>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</si>
  <si>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</si>
  <si>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</si>
  <si>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 xml:space="preserve">19.02.10 Технология продукции общественного питания
43.02.15 Поварское и кондитерское дело
35.02.10 Обработка водных биоресурсов
35.01.23 Хозяйка (ин) усадьбы
</t>
  </si>
  <si>
    <t>https://e.lanbook.com/book/319439 - 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</si>
  <si>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</si>
  <si>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</si>
  <si>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цельномолочных продуктов и мороженого. Учебное пособие для СПО</t>
  </si>
  <si>
    <t>Забодалова Л. А., Евстигнеева Т. Н.</t>
  </si>
  <si>
    <t>https://e.lanbook.com/book/428165 - 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</si>
  <si>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</si>
  <si>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</si>
  <si>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2-е изд., стер.</t>
  </si>
  <si>
    <t>Альшевская М. Н., Терещенко В. П.</t>
  </si>
  <si>
    <t xml:space="preserve">19.02.10 Технология продукции общественного питания
38.02.05 Товароведение и экспертиза качества потребительских товаров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43.01.10 Мастер индустрии питания
35.01.23 Хозяйка (ин) усадьбы
38.02.08 Торговое дело
</t>
  </si>
  <si>
    <t>https://e.lanbook.com/book/305204 - https://e.lanbook.com/book/305204</t>
  </si>
  <si>
    <t>978-5-507-46271-1</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</si>
  <si>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</si>
  <si>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Функциональное питание. Учебное пособие для СПО, 2-е изд., стер.</t>
  </si>
  <si>
    <t xml:space="preserve">19.02.10 Технология продукции общественного питания
43.01.09 Повар, кондитер
43.02.15 Поварское и кондитерское дело
19.02.13 Технология продуктов общественного питания массового изготовления и специализированных пищевых продуктов
43.01.01 Официант, бармен
19.02.15 Биотехнология пищевой промышленности
43.01.10 Мастер индустрии питания
19.01.18 Аппаратчик-оператор производства продуктов питания из растительного сырья
35.01.23 Хозяйка (ин) усадьбы
</t>
  </si>
  <si>
    <t>https://e.lanbook.com/book/292997 - 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</si>
  <si>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</si>
  <si>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</si>
  <si>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Электротепловое оборудование индустрии питания. Учебное пособие для СПО, 2-е изд., стер.</t>
  </si>
  <si>
    <t>Ботов М. И., Давыдов Д. М., Кирпичников В. П.</t>
  </si>
  <si>
    <t xml:space="preserve">13.02.02 Теплоснабжение и теплотехническое оборудование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15.02.12 Монтаж, техническое обслуживание и ремонт промышленного оборудования (по отраслям)
43.01.09 Повар, кондитер
43.02.15 Поварское и кондитерское дело
</t>
  </si>
  <si>
    <t>https://e.lanbook.com/book/173795 - https://e.lanbook.com/book/173795</t>
  </si>
  <si>
    <t>978-5-8114-8248-1</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</si>
  <si>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</si>
  <si>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Биохимия: введение в обмен веществ. Обмен энергии и углеводов. Учебное пособие для СПО</t>
  </si>
  <si>
    <t>Брещенко Е. Е., Мелконян К. И.</t>
  </si>
  <si>
    <t>Здравоохранение. Медицинские науки в целом</t>
  </si>
  <si>
    <t xml:space="preserve">19.02.01 Биохимическое производство
31.02.03 Лабораторная диагностика
49.02.03 Спорт
35.02.09 Водные биоресурсы и аквакультура
18.02.15 Биохимическое производство
</t>
  </si>
  <si>
    <t>https://e.lanbook.com/book/385895 - https://e.lanbook.com/book/385895</t>
  </si>
  <si>
    <t>978-5-507-48574-1</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</si>
  <si>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</si>
  <si>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как основа санитарно-эпидемиологического благополучия населения. Учебное пособие для СПО</t>
  </si>
  <si>
    <t>Зорина И. Г., Соколов В. Д., Макарова В. В.</t>
  </si>
  <si>
    <t xml:space="preserve">32.02.01 Медико-профилактическое дело
</t>
  </si>
  <si>
    <t>https://e.lanbook.com/book/255998 - https://e.lanbook.com/book/255998</t>
  </si>
  <si>
    <t>978-5-507-44134-1</t>
  </si>
  <si>
    <t xml:space="preserve">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
</t>
  </si>
  <si>
    <t>История медицины. Учебное пособие для СПО, 2-е изд., стер.</t>
  </si>
  <si>
    <t>Зуева В. А.</t>
  </si>
  <si>
    <t xml:space="preserve">31.02.06 Стоматология профилактическая
34.02.02 Медицинский массаж (для обучения лиц с ограниченными возможностями здоровья по зрению)
</t>
  </si>
  <si>
    <t xml:space="preserve">31.02.02 Акушерское дело
34.02.01 Сестринское дело
34.02.02 Медицинский массаж (для обучения лиц с ограниченными возможностями здоровья по зрению)
31.01.01 Медицинский администратор
31.02.07 Стоматологическое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34.01.01 Младшая медицинская сестра по уходу за больными
43.02.04 Прикладная эстетика
</t>
  </si>
  <si>
    <t>https://e.lanbook.com/book/319436 - https://e.lanbook.com/book/319436</t>
  </si>
  <si>
    <t>978-5-507-46770-9</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</si>
  <si>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</si>
  <si>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Написание и оформление курсовых и выпускных квалификационных работ. Учебное пособие для СПО, 4-е изд., стер.</t>
  </si>
  <si>
    <t>Якуничева О. Н., Прокофьева А. П.</t>
  </si>
  <si>
    <t xml:space="preserve">31.02.01 Лечебное дело
31.02.03 Лабораторная диагностика
31.02.04 Медицинская оптика
33.02.01 Фармация
34.02.01 Сестринское дело
</t>
  </si>
  <si>
    <t>https://e.lanbook.com/book/302339 - 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</si>
  <si>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</si>
  <si>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</si>
  <si>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Общественное здоровье и здравоохранение. Курс лекций. Учебное пособие для СПО</t>
  </si>
  <si>
    <t>Лукина Е. А.</t>
  </si>
  <si>
    <t xml:space="preserve">34.02.01 Сестринское дело
31.02.02 Акушерское дело
31.02.01 Лечебное дело
</t>
  </si>
  <si>
    <t>https://e.lanbook.com/book/292892 - 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</si>
  <si>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</si>
  <si>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</si>
  <si>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</si>
  <si>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https://e.lanbook.com/book/292895 - 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</si>
  <si>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</si>
  <si>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</si>
  <si>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профессиональной деятельности: стандарт работы кабинетов оказания медицинской помощи. Учебное пособие для СПО, 2-е изд., стер.</t>
  </si>
  <si>
    <t>Ануфриева Е. В., Бабикова А. С. и др.</t>
  </si>
  <si>
    <t xml:space="preserve">31.02.01 Лечебное дело
34.02.01 Сестринское дело
31.02.02 Акушерское дело
</t>
  </si>
  <si>
    <t>https://e.lanbook.com/book/343226 - https://e.lanbook.com/book/343226</t>
  </si>
  <si>
    <t>978-5-507-48173-6</t>
  </si>
  <si>
    <t xml:space="preserve">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
</t>
  </si>
  <si>
    <t>Основы профилактики. Консультирования подростков в целях снижения рисков для здоровья. Учебное пособие для СПО</t>
  </si>
  <si>
    <t>Набойченко Е. С., Ануфриева Е. В., Казанцева А. В.</t>
  </si>
  <si>
    <t xml:space="preserve">31.02.01 Лечебное дело
</t>
  </si>
  <si>
    <t xml:space="preserve">31.02.01 Лечебное дело
34.02.01 Сестринское дело
39.01.01 Социальный работник
39.02.01 Социальная работа
49.02.01 Физическая культура
49.02.02 Адаптивная физическая культура
44.02.03 Педагогика дополнительного образования
44.02.06 Профессиональное обучение (по отраслям)
31.02.02 Акушерское дело
32.02.01 Медико-профилактическое дело
49.02.03 Спорт
</t>
  </si>
  <si>
    <t>https://e.lanbook.com/book/179020 - https://e.lanbook.com/book/179020</t>
  </si>
  <si>
    <t>978-5-8114-7914-6</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</si>
  <si>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</si>
  <si>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Правовое обеспечение профессиональной деятельности медицинских работников. Учебник для СПО, 2-е изд., стер.</t>
  </si>
  <si>
    <t>Климова Ю. Р.</t>
  </si>
  <si>
    <t xml:space="preserve">31.02.01 Лечебное дело
31.02.02 Акушерское дело
34.02.01 Сестринское дело
31.02.06 Стоматология профилактическая
31.02.07 Стоматологическое дело
</t>
  </si>
  <si>
    <t>https://e.lanbook.com/book/189363 - https://e.lanbook.com/book/189363</t>
  </si>
  <si>
    <t>978-5-8114-9238-1</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</si>
  <si>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</si>
  <si>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Санитарно-гигиенические лабораторные исследования. Учебное пособие для СПО, 2-е изд., стер.</t>
  </si>
  <si>
    <t>Зорина И. Г., Емельянова Л. А.</t>
  </si>
  <si>
    <t xml:space="preserve">32.02.01 Медико-профилактическое дело
31.02.03 Лабораторная диагностика
</t>
  </si>
  <si>
    <t>https://e.lanbook.com/book/314792 - https://e.lanbook.com/book/314792</t>
  </si>
  <si>
    <t>978-5-507-46661-0</t>
  </si>
  <si>
    <t xml:space="preserve">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
</t>
  </si>
  <si>
    <t>Технические средства поддержания и реабилитации функциональных систем организма человека (искусственные органы). Учебное пособие для СПО</t>
  </si>
  <si>
    <t>Илясов Л. В., Иванова Н. И.</t>
  </si>
  <si>
    <t xml:space="preserve">12.02.08 Протезно-ортопедическая и реабилитационная техника
12.02.06 Биотехнические и медицинские аппараты и системы
34.02.01 Сестринское дело
31.02.01 Лечебное дело
39.02.02 Сурдокоммуникация
</t>
  </si>
  <si>
    <t>https://e.lanbook.com/book/256031 - 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</si>
  <si>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</si>
  <si>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</si>
  <si>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Французский язык для студентов медицинских колледжей. Сборник текстов. Уч. Пособие.</t>
  </si>
  <si>
    <t>Добродеева И.В.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</si>
  <si>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</si>
  <si>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t>
  </si>
  <si>
    <t>https://e.lanbook.com/book/104880 - 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</si>
  <si>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</si>
  <si>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</si>
  <si>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Экономика и управление в здравоохранении. Учебное пособие для СПО, 7-е изд., стер.</t>
  </si>
  <si>
    <t>Солодовников Ю. Л.</t>
  </si>
  <si>
    <t xml:space="preserve">31.02.06 Стоматология профилактическая
34.02.01 Сестринское дело
31.02.05 Стоматология ортопедическая
31.02.02 Акушерское дело
31.02.04 Медицинская оптика
</t>
  </si>
  <si>
    <t xml:space="preserve">31.02.03 Лабораторная диагностика
34.02.01 Сестринское дело
31.02.04 Медицинская оптика
33.02.01 Фармация
31.02.02 Акушерское дело
31.02.05 Стоматология ортопедическая
32.02.01 Медико-профилактическое дело
38.02.01 Экономика и бухгалтерский учет (по отраслям)
38.02.02 Страховое дело (по отраслям)
38.02.04 Коммерция (по отраслям)
38.02.06 Финансы
31.02.06 Стоматология профилактическая
31.02.01 Лечебное дело
38.02.03 Операционная деятельность в логистике
39.02.01 Социальная работа
31.02.07 Стоматологическое дело
</t>
  </si>
  <si>
    <t>https://e.lanbook.com/book/247601 - 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</si>
  <si>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</si>
  <si>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</si>
  <si>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Алгоритмы манипуляций по основам сестринского дела. ПМ 04. Младшая медицинская сестра по уходу за больными. Учебно-методическое пособие для СПО, 8-е изд., стер.</t>
  </si>
  <si>
    <t>Парахина А. П.</t>
  </si>
  <si>
    <t xml:space="preserve">31.02.02 Акушерское дело
</t>
  </si>
  <si>
    <t>Сестринское дело</t>
  </si>
  <si>
    <t xml:space="preserve">34.02.01 Сестринское дело
31.02.02 Акушерское дело
</t>
  </si>
  <si>
    <t>https://e.lanbook.com/book/403373 - https://e.lanbook.com/book/403373</t>
  </si>
  <si>
    <t>978-5-507-47668-8</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</si>
  <si>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</si>
  <si>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6-е изд., стер.</t>
  </si>
  <si>
    <t>Лесничая Л. А., Ободникова М. В.</t>
  </si>
  <si>
    <t xml:space="preserve">34.02.01 Сестринское дело
20.02.04 Пожарная безопасность
</t>
  </si>
  <si>
    <t xml:space="preserve">34.02.01 Сестринское дело
31.02.06 Стоматология профилактическая
20.02.05 Организация оперативного (экстренного) реагирования в чрезвычайных ситуациях 
</t>
  </si>
  <si>
    <t>https://e.lanbook.com/book/323093 - https://e.lanbook.com/book/323093</t>
  </si>
  <si>
    <t>978-5-507-47057-0</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</si>
  <si>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</si>
  <si>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ВИЧ-инфекция. Клинические проявления и формы. Сестринский уход. Профилактика профессиональных заражений. Учебное пособие для СПО, 5-е изд., стер.</t>
  </si>
  <si>
    <t>Палатова Н. М., Егорова О. Ю.</t>
  </si>
  <si>
    <t xml:space="preserve">31.02.06 Стоматология профилактическая
34.02.01 Сестринское дело
31.02.05 Стоматология ортопедическая
</t>
  </si>
  <si>
    <t xml:space="preserve">34.02.01 Сестринское дело
31.02.01 Лечебное дело
31.02.02 Акушерское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</si>
  <si>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https://e.lanbook.com/book/366668 - https://e.lanbook.com/book/366668</t>
  </si>
  <si>
    <t>978-5-507-47382-3</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</si>
  <si>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</si>
  <si>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</si>
  <si>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</si>
  <si>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 xml:space="preserve">34.02.01 Сестринское дело
</t>
  </si>
  <si>
    <t>https://e.lanbook.com/book/354812 - 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</si>
  <si>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</si>
  <si>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</si>
  <si>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2-е изд., стер.</t>
  </si>
  <si>
    <t>Гуркина Г. В.</t>
  </si>
  <si>
    <t xml:space="preserve">34.02.01 Сестринское дело
31.02.01 Лечебное дело
</t>
  </si>
  <si>
    <t>https://e.lanbook.com/book/292967 - 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</si>
  <si>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</si>
  <si>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</si>
  <si>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3-е изд., стер.</t>
  </si>
  <si>
    <t>Гуркина Г. В., Гладышева О. В.</t>
  </si>
  <si>
    <t xml:space="preserve">34.02.01 Сестринское дело
31.02.02 Акушерское дело
43.02.04 Прикладная эстетика
</t>
  </si>
  <si>
    <t>https://e.lanbook.com/book/360443 - https://e.lanbook.com/book/360443</t>
  </si>
  <si>
    <t>978-5-507-47322-9</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</si>
  <si>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</si>
  <si>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Здоровый человек и его окружение: здоровье детей. Практикум. Учебное пособие для СПО</t>
  </si>
  <si>
    <t>Никонова О. Н.</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</si>
  <si>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t>
  </si>
  <si>
    <t>https://e.lanbook.com/book/292898 - https://e.lanbook.com/book/292898</t>
  </si>
  <si>
    <t>978-5-507-45205-7</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</si>
  <si>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</si>
  <si>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Медицинская сестра отделения анестезиологии и реанимации. Практикум к занятиям. Учебное пособие для СПО</t>
  </si>
  <si>
    <t>Карпова Е. В., Лебедева А. В.</t>
  </si>
  <si>
    <t>https://e.lanbook.com/book/351971 - https://e.lanbook.com/book/351971</t>
  </si>
  <si>
    <t>978-5-507-46736-5</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</si>
  <si>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</si>
  <si>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Организационно-аналитическая деятельность. Сборник лекций. Учебное пособие для СПО, 4-е изд., стер.</t>
  </si>
  <si>
    <t>Зуева В. А., Зымбрян Э. Ш. и др.</t>
  </si>
  <si>
    <t xml:space="preserve">31.02.06 Стоматология профилактическая
34.02.01 Сестринское дело
31.02.01 Лечебное дело
</t>
  </si>
  <si>
    <t xml:space="preserve">31.02.01 Лечебное дело
31.02.06 Стоматология профилактическая
34.02.01 Сестринское дело
</t>
  </si>
  <si>
    <t>https://e.lanbook.com/book/418349 - https://e.lanbook.com/book/418349</t>
  </si>
  <si>
    <t>978-5-507-47781-4</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</si>
  <si>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</si>
  <si>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</si>
  <si>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</si>
  <si>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 xml:space="preserve">31.02.01 Лечебное дело
31.02.03 Лабораторная диагностика
</t>
  </si>
  <si>
    <t xml:space="preserve">34.02.01 Сестринское дело
31.02.01 Лечебное дело
31.02.02 Акушерское дело
31.02.03 Лабораторная диагностика
33.02.01 Фармация
</t>
  </si>
  <si>
    <t>https://e.lanbook.com/book/365867 - 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</si>
  <si>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</si>
  <si>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</si>
  <si>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t>
  </si>
  <si>
    <t>Соловьева А. А.</t>
  </si>
  <si>
    <t xml:space="preserve">34.02.01 Сестринское дело
31.02.01 Лечебное дело
34.02.02 Медицинский массаж (для обучения лиц с ограниченными возможностями здоровья по зрению)
36.02.01 Ветеринария
43.02.04 Прикладная эстетика
</t>
  </si>
  <si>
    <t>https://e.lanbook.com/book/292925 - https://e.lanbook.com/book/292925</t>
  </si>
  <si>
    <t>978-5-507-45257-6</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</si>
  <si>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дело»._x000D_</t>
  </si>
  <si>
    <t>Основы реаниматологии. Сборник задач. Учебное пособие для СПО, 2-е изд. стер.</t>
  </si>
  <si>
    <t>Овечкина Р. П.</t>
  </si>
  <si>
    <t xml:space="preserve">31.02.01 Лечебное дело
31.02.02 Акушерское дело
34.02.01 Сестринское дело
</t>
  </si>
  <si>
    <t>https://e.lanbook.com/book/398501 - https://e.lanbook.com/book/398501</t>
  </si>
  <si>
    <t>978-5-507-47628-2</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</si>
  <si>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</si>
  <si>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</si>
  <si>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</si>
  <si>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 xml:space="preserve">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</si>
  <si>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</si>
  <si>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https://e.lanbook.com/book/160141 - 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</si>
  <si>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</si>
  <si>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</si>
  <si>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медицинской реабилитации: грудничковое плавание. Учебное пособие для СПО</t>
  </si>
  <si>
    <t>Шульга Н. И.</t>
  </si>
  <si>
    <t xml:space="preserve">31.02.01 Лечебное дело
34.02.02 Медицинский массаж (для обучения лиц с ограниченными возможностями здоровья по зрению)
34.02.01 Сестринское дело
</t>
  </si>
  <si>
    <t>https://e.lanbook.com/book/351875 - https://e.lanbook.com/book/351875</t>
  </si>
  <si>
    <t>978-5-507-46796-9</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</si>
  <si>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</si>
  <si>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Подготовка, оформление и защита учебной исследовательской работы. Уч. пособие, 1-е изд.</t>
  </si>
  <si>
    <t>Шадрина Н.А., Гашева Г.И.</t>
  </si>
  <si>
    <t xml:space="preserve">31.02.01 Лечебное дело
31.02.02 Акушерское дело
31.02.03 Лабораторная диагностика
31.02.04 Медицинская оптика
31.02.05 Стоматология ортопедическая
33.02.01 Фармация
34.02.01 Сестринское дело
31.02.06 Стоматология профилактическая
</t>
  </si>
  <si>
    <t>https://e.lanbook.com/book/156385 - https://e.lanbook.com/book/156385</t>
  </si>
  <si>
    <t>978-5-8114-3871-6</t>
  </si>
  <si>
    <t xml:space="preserve">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
</t>
  </si>
  <si>
    <t>Проведение сестринского ухода в терапии. Инструментальные методы исследования. Учебное пособие для СПО, 3-е изд., стер.</t>
  </si>
  <si>
    <t>Заречнева Т. Ю.</t>
  </si>
  <si>
    <t>https://e.lanbook.com/book/308732 - https://e.lanbook.com/book/308732</t>
  </si>
  <si>
    <t>978-5-507-46395-4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</si>
  <si>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</si>
  <si>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3-е изд., стер.</t>
  </si>
  <si>
    <t xml:space="preserve">31.02.01 Лечебное дело
34.02.01 Сестринское дело
</t>
  </si>
  <si>
    <t>https://e.lanbook.com/book/314699 - https://e.lanbook.com/book/314699</t>
  </si>
  <si>
    <t>978-5-507-46627-6</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</si>
  <si>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</si>
  <si>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Сборник манипуляций по педиатрии. ПМ.02 МДК 02.01. Сестринский уход за пациентами педиатрического профиля. Учебное пособие для СПО, 6-е изд., стер.</t>
  </si>
  <si>
    <t>Колпикова А. Г., Великая Н. А. и др.</t>
  </si>
  <si>
    <t xml:space="preserve">34.02.01 Сестринское дело
31.02.02 Акушерское дело
34.02.02 Медицинский массаж (для обучения лиц с ограниченными возможностями здоровья по зрению)
</t>
  </si>
  <si>
    <t>https://e.lanbook.com/book/279839 - https://e.lanbook.com/book/279839</t>
  </si>
  <si>
    <t>978-5-507-45699-4</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</si>
  <si>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</si>
  <si>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</si>
  <si>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 xml:space="preserve">34.02.01 Сестринское дело
34.02.02 Медицинский массаж (для обучения лиц с ограниченными возможностями здоровья по зрению)
</t>
  </si>
  <si>
    <t>https://e.lanbook.com/book/380660 - 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</si>
  <si>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</si>
  <si>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</si>
  <si>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</si>
  <si>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</si>
  <si>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 xml:space="preserve">31.02.06 Стоматология профилактическая
</t>
  </si>
  <si>
    <t xml:space="preserve">34.02.01 Сестринское дело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31.02.01 Лечебное дело
31.02.03 Лабораторная диагностика
31.02.02 Акушерское дело
31.02.07 Стоматологическое дело
</t>
  </si>
  <si>
    <t>https://e.lanbook.com/book/171413 - 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</si>
  <si>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</si>
  <si>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</si>
  <si>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</si>
  <si>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 xml:space="preserve">31.02.05 Стоматология ортопедическая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31.02.07 Стоматологическое дело
</t>
  </si>
  <si>
    <t>https://e.lanbook.com/book/171414 - 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</si>
  <si>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</si>
  <si>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</si>
  <si>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Учебник для СПО, 3-е изд., стер.</t>
  </si>
  <si>
    <t>https://e.lanbook.com/book/302321 - https://e.lanbook.com/book/302321</t>
  </si>
  <si>
    <t>978-5-507-46213-1</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</si>
  <si>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</si>
  <si>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 для СПО, 3-е изд., стер.</t>
  </si>
  <si>
    <t>https://e.lanbook.com/book/358670 - https://e.lanbook.com/book/358670</t>
  </si>
  <si>
    <t>978-5-507-47296-3</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</si>
  <si>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</si>
  <si>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4-е изд., стер.</t>
  </si>
  <si>
    <t>Малиновская А. В.</t>
  </si>
  <si>
    <t xml:space="preserve">31.02.02 Акушерское дело
34.02.01 Сестринское дело
</t>
  </si>
  <si>
    <t>https://e.lanbook.com/book/282446 - 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</si>
  <si>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</si>
  <si>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</si>
  <si>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5-е изд., стер.</t>
  </si>
  <si>
    <t>Дударь В. Л., Фукалова Н. В., Черемисина А. А.</t>
  </si>
  <si>
    <t>https://e.lanbook.com/book/283982 - https://e.lanbook.com/book/283982</t>
  </si>
  <si>
    <t>978-5-507-45783-0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</si>
  <si>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</si>
  <si>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2-е изд., стер.</t>
  </si>
  <si>
    <t>https://e.lanbook.com/book/276416 - https://e.lanbook.com/book/276416</t>
  </si>
  <si>
    <t>978-5-507-45570-6</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</si>
  <si>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</si>
  <si>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</si>
  <si>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</si>
  <si>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https://e.lanbook.com/book/319430 - 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</si>
  <si>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</si>
  <si>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</si>
  <si>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5-е изд., стер.</t>
  </si>
  <si>
    <t>Лапотников В. А., Чуваков Г. И. и др.</t>
  </si>
  <si>
    <t>https://e.lanbook.com/book/366779 - 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</si>
  <si>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</si>
  <si>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</si>
  <si>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2-е изд., стер.</t>
  </si>
  <si>
    <t>Николюк О. Ю.</t>
  </si>
  <si>
    <t xml:space="preserve">34.02.01 Сестринское дело
31.02.04 Медицинская оптика
</t>
  </si>
  <si>
    <t>https://e.lanbook.com/book/308741 - https://e.lanbook.com/book/308741</t>
  </si>
  <si>
    <t>978-5-507-46399-2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</si>
  <si>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</si>
  <si>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3-е изд., стер.</t>
  </si>
  <si>
    <t>https://e.lanbook.com/book/284042 - https://e.lanbook.com/book/284042</t>
  </si>
  <si>
    <t>978-5-507-45794-6</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</si>
  <si>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</si>
  <si>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3-е изд., стер.</t>
  </si>
  <si>
    <t>Соловьева А. А., Смирнова И. В.</t>
  </si>
  <si>
    <t>https://e.lanbook.com/book/405605 - https://e.lanbook.com/book/405605</t>
  </si>
  <si>
    <t>978-5-507-49958-8</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</si>
  <si>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</si>
  <si>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2-е изд., стер.</t>
  </si>
  <si>
    <t>Кривошапкина Л.В.</t>
  </si>
  <si>
    <t xml:space="preserve">31.02.02 Акушерское дело
34.02.01 Сестринское дело
34.02.02 Медицинский массаж (для обучения лиц с ограниченными возможностями здоровья по зрению)
</t>
  </si>
  <si>
    <t>https://e.lanbook.com/book/138187 - https://e.lanbook.com/book/138187</t>
  </si>
  <si>
    <t>978-5-8114-5267-5</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</si>
  <si>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Пособие предназначено для студентов медицинских колледжей и училищ по специальности «Сестринское дело».</t>
  </si>
  <si>
    <t>Сестринский уход в педиатрии. Тестовые задания и ситуационные задачи. Учебное пособие для СПО, 5-е изд., стер.</t>
  </si>
  <si>
    <t>Пономарева Л. А., Старикова С. М.</t>
  </si>
  <si>
    <t>https://e.lanbook.com/book/397325 - https://e.lanbook.com/book/397325</t>
  </si>
  <si>
    <t>978-5-507-47617-6</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</si>
  <si>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</si>
  <si>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Учебное пособие для СПО, 3-е изд., стер.</t>
  </si>
  <si>
    <t>https://e.lanbook.com/book/284015 - https://e.lanbook.com/book/284015</t>
  </si>
  <si>
    <t>978-5-507-45784-7</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</si>
  <si>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</si>
  <si>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Сестринский уход в терапии. Сборник задач. Уч. пособие, 2-е изд., стер.</t>
  </si>
  <si>
    <t>Повх Л.А., Заречнева Т.Ю.</t>
  </si>
  <si>
    <t xml:space="preserve">34.02.01 Сестринское дело
31.02.01 Лечебное дело
34.02.02 Медицинский массаж (для обучения лиц с ограниченными возможностями здоровья по зрению)
</t>
  </si>
  <si>
    <t>https://e.lanbook.com/book/124579 - https://e.lanbook.com/book/124579</t>
  </si>
  <si>
    <t>978-5-8114-4691-9</t>
  </si>
  <si>
    <t>В сборнике представлены проблемно-ситуационные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ПМ 02. «Сестринское дело» Участие в лечебно-диагностическом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удобен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</si>
  <si>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4-е изд., стер.</t>
  </si>
  <si>
    <t>Хулелидзе Н. Г.</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</si>
  <si>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34.02.02 Медицинский массаж (для обучения лиц с ограниченными возможностями здоровья по зрению)
31.02.05 Стоматология ортопедическая
31.02.06 Стоматология профилактическая
</t>
  </si>
  <si>
    <t>https://e.lanbook.com/book/269909 - https://e.lanbook.com/book/269909</t>
  </si>
  <si>
    <t>978-5-507-45439-6</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</si>
  <si>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</si>
  <si>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4-е изд., стер.</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</si>
  <si>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</si>
  <si>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https://e.lanbook.com/book/267386 - https://e.lanbook.com/book/267386</t>
  </si>
  <si>
    <t>978-5-507-45403-7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</si>
  <si>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</si>
  <si>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3-е изд., стер.</t>
  </si>
  <si>
    <t>Ханукаева М. Б., Твердохлебова О. Ю. и др.</t>
  </si>
  <si>
    <t xml:space="preserve">34.02.01 Сестринское дело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</si>
  <si>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https://e.lanbook.com/book/187805 - https://e.lanbook.com/book/187805</t>
  </si>
  <si>
    <t>978-5-8114-9186-5</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</si>
  <si>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</si>
  <si>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5-е изд., стер.</t>
  </si>
  <si>
    <t>Алешкина М. Ю., Ханукаева М. Б.</t>
  </si>
  <si>
    <t>https://e.lanbook.com/book/282347 - https://e.lanbook.com/book/282347</t>
  </si>
  <si>
    <t>978-5-507-45725-0</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</si>
  <si>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</si>
  <si>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https://e.lanbook.com/book/405611 - https://e.lanbook.com/book/405611</t>
  </si>
  <si>
    <t>978-5-507-49960-1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</si>
  <si>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</si>
  <si>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Тактика медицинской сестры при неотложных состояниях в хирургии. Учебное пособие для СПО, 7-е изд., стер.</t>
  </si>
  <si>
    <t>Ханукаева М. Б., Шейко И. С., Алешкина М. Ю.</t>
  </si>
  <si>
    <t xml:space="preserve">31.02.06 Стоматология профилактическая
34.02.01 Сестринское дело
31.02.02 Акушерское дело
</t>
  </si>
  <si>
    <t xml:space="preserve">34.02.01 Сестринское дело
31.02.01 Лечебное дело
31.02.02 Акушерское дело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</si>
  <si>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https://e.lanbook.com/book/308753 - https://e.lanbook.com/book/308753</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</si>
  <si>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</si>
  <si>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</si>
  <si>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</si>
  <si>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</si>
  <si>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 xml:space="preserve">34.02.01 Сестринское дело
32.02.01 Медико-профилактическое дело
43.02.04 Прикладная эстетика
31.02.05 Стоматология ортопедическая
34.02.02 Медицинский массаж (для обучения лиц с ограниченными возможностями здоровья по зрению)
31.02.06 Стоматология профилактическая
31.02.07 Стоматологическое дело
</t>
  </si>
  <si>
    <t>https://e.lanbook.com/book/200846 - https://e.lanbook.com/book/200846</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</si>
  <si>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</si>
  <si>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</si>
  <si>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 3-е изд., стер.</t>
  </si>
  <si>
    <t>https://e.lanbook.com/book/412091 - https://e.lanbook.com/book/412091</t>
  </si>
  <si>
    <t>978-5-507-50114-4</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</si>
  <si>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</si>
  <si>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6-е изд., стер.</t>
  </si>
  <si>
    <t>Трилешинская Т. А., Ткаченко Е. А. и др.</t>
  </si>
  <si>
    <t>https://e.lanbook.com/book/355343 - https://e.lanbook.com/book/355343</t>
  </si>
  <si>
    <t>978-5-507-48554-3</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</si>
  <si>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</si>
  <si>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Учебное пособие для СПО, 4-е изд., стер.</t>
  </si>
  <si>
    <t>https://e.lanbook.com/book/171882 - https://e.lanbook.com/book/171882</t>
  </si>
  <si>
    <t>978-5-8114-7996-2</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</si>
  <si>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</si>
  <si>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8-е изд., стер.</t>
  </si>
  <si>
    <t>Алексенко Е. Ю., Шелудько Л. П. и др.</t>
  </si>
  <si>
    <t>https://e.lanbook.com/book/319421 - https://e.lanbook.com/book/319421</t>
  </si>
  <si>
    <t>978-5-507-46765-5</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</si>
  <si>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</si>
  <si>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2-е изд., перераб. и доп.</t>
  </si>
  <si>
    <t>Сердюкова Е. А., Щава С. Н. и др.</t>
  </si>
  <si>
    <t>https://e.lanbook.com/book/284159 - 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</si>
  <si>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</si>
  <si>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</si>
  <si>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4-е изд., испр. и доп.</t>
  </si>
  <si>
    <t>Костюкова Э. О., Симонова О. О.</t>
  </si>
  <si>
    <t xml:space="preserve">43.02.12 Технология эстетических услуг
43.02.13 Технология парикмахерского искусства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</si>
  <si>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t>
  </si>
  <si>
    <t>https://e.lanbook.com/book/322658 - https://e.lanbook.com/book/322658</t>
  </si>
  <si>
    <t>978-5-507-45884-4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</si>
  <si>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</si>
  <si>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5-е изд., стер.</t>
  </si>
  <si>
    <t>Сорокина В. К.</t>
  </si>
  <si>
    <t xml:space="preserve">43.02.12 Технология эстетических услуг
43.02.13 Технология парикмахерского искусства
34.02.01 Сестринское дело
43.02.17 Технологии индустрии красоты
</t>
  </si>
  <si>
    <t xml:space="preserve">34.02.01 Сестринское дело
43.02.04 Прикладная эстетика
43.02.12 Технология эстетических услуг
43.02.13 Технология парикмахерского искусства
43.02.17 Технологии индустрии красоты
</t>
  </si>
  <si>
    <t>https://e.lanbook.com/book/352661 - https://e.lanbook.com/book/352661</t>
  </si>
  <si>
    <t>978-5-507-48413-3</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</si>
  <si>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</si>
  <si>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Сестринское дело в невропатологии. Сборник лекций. Учебное пособие для СПО, 2-е изд., стер.</t>
  </si>
  <si>
    <t>Воронцова И. П.</t>
  </si>
  <si>
    <t>https://e.lanbook.com/book/356156 - 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</si>
  <si>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</si>
  <si>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</si>
  <si>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инфекционных заболеваниях. Учебное пособие для СПО, 4-е изд., стер.</t>
  </si>
  <si>
    <t xml:space="preserve">34.02.01 Сестринское дело
34.02.02 Медицинский массаж (для обучения лиц с ограниченными возможностями здоровья по зрению)
32.02.01 Медико-профилактическое дело
43.02.04 Прикладная эстетика
31.02.05 Стоматология ортопедическая
31.02.06 Стоматология профилактическая
31.02.07 Стоматологическое дело
</t>
  </si>
  <si>
    <t>https://e.lanbook.com/book/187693 - 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</si>
  <si>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</si>
  <si>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</si>
  <si>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7-е изд., стер.</t>
  </si>
  <si>
    <t>Двойников С. И., Жилина Л. С.</t>
  </si>
  <si>
    <t xml:space="preserve">34.02.01 Сестринское дело
34.02.02 Медицинский массаж (для обучения лиц с ограниченными возможностями здоровья по зрению)
43.02.04 Прикладная эстетика
32.02.01 Медико-профилактическое дело
31.02.05 Стоматология ортопедическая
31.02.06 Стоматология профилактическая
31.02.07 Стоматологическое дело
</t>
  </si>
  <si>
    <t>https://e.lanbook.com/book/333281 - https://e.lanbook.com/book/333281</t>
  </si>
  <si>
    <t>978-5-507-47933-7</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</si>
  <si>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</si>
  <si>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Учебное пособие для СПО, 8-е изд., стер.</t>
  </si>
  <si>
    <t>Москалева С. Н.</t>
  </si>
  <si>
    <t xml:space="preserve">31.02.01 Лечебное дело
34.02.01 Сестринское дело
32.02.01 Медико-профилактическое дело
43.02.04 Прикладная эстетика
</t>
  </si>
  <si>
    <t>https://e.lanbook.com/book/360536 - https://e.lanbook.com/book/360536</t>
  </si>
  <si>
    <t>978-5-507-48699-1</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</si>
  <si>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</si>
  <si>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3-е изд., стер.</t>
  </si>
  <si>
    <t>Карпова Е. В.</t>
  </si>
  <si>
    <t xml:space="preserve">34.02.01 Сестринское дело
43.02.04 Прикладная эстетика
31.02.02 Акушерское дело
</t>
  </si>
  <si>
    <t>https://e.lanbook.com/book/365870 - https://e.lanbook.com/book/365870</t>
  </si>
  <si>
    <t>978-5-507-48876-6</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</si>
  <si>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</si>
  <si>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6-е изд., стер.</t>
  </si>
  <si>
    <t>Баурова Л. В., Демидова Е. Р.</t>
  </si>
  <si>
    <t>https://e.lanbook.com/book/366755 - https://e.lanbook.com/book/366755</t>
  </si>
  <si>
    <t>978-5-507-48933-6</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</si>
  <si>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</si>
  <si>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4-е изд., стер.</t>
  </si>
  <si>
    <t>Антропова О. В.</t>
  </si>
  <si>
    <t xml:space="preserve">31.02.01 Лечебное дело
31.02.02 Акушерское дело
34.02.01 Сестринское дело
43.02.04 Прикладная эстетика
</t>
  </si>
  <si>
    <t>https://e.lanbook.com/book/340013 - https://e.lanbook.com/book/340013</t>
  </si>
  <si>
    <t>978-5-507-47192-8</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</si>
  <si>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</si>
  <si>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3-е изд., стер.</t>
  </si>
  <si>
    <t>Котуков А. Э.</t>
  </si>
  <si>
    <t>Акушерское дело</t>
  </si>
  <si>
    <t>https://e.lanbook.com/book/412088 - https://e.lanbook.com/book/412088</t>
  </si>
  <si>
    <t>978-5-507-50113-7</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</si>
  <si>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</si>
  <si>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3-е изд., стер.</t>
  </si>
  <si>
    <t>https://e.lanbook.com/book/365876 - https://e.lanbook.com/book/365876</t>
  </si>
  <si>
    <t>978-5-507-48874-2</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</si>
  <si>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</si>
  <si>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2-е изд., стер.</t>
  </si>
  <si>
    <t>Мусников В. Л.</t>
  </si>
  <si>
    <t xml:space="preserve">31.02.02 Акушерское дело
34.02.01 Сестринское дело
31.02.01 Лечебное дело
</t>
  </si>
  <si>
    <t>https://e.lanbook.com/book/179158 - 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</si>
  <si>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</si>
  <si>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</si>
  <si>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3-е изд., стер.</t>
  </si>
  <si>
    <t>https://e.lanbook.com/book/198536 - 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</si>
  <si>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</si>
  <si>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</si>
  <si>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 3-е изд., стер.</t>
  </si>
  <si>
    <t>https://e.lanbook.com/book/358667 - https://e.lanbook.com/book/358667</t>
  </si>
  <si>
    <t>978-5-507-47295-6</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</si>
  <si>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</si>
  <si>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4-е изд., стер.</t>
  </si>
  <si>
    <t>Водянникова И. Н., Исхакова Е. Д., Фатхуллина Н. В.</t>
  </si>
  <si>
    <t>https://e.lanbook.com/book/419777 - https://e.lanbook.com/book/419777</t>
  </si>
  <si>
    <t>978-5-507-50346-9</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</si>
  <si>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</si>
  <si>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4-е изд., стер.</t>
  </si>
  <si>
    <t>https://e.lanbook.com/book/322472 - https://e.lanbook.com/book/322472</t>
  </si>
  <si>
    <t>978-5-507-47034-1</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</si>
  <si>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</si>
  <si>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Учебник для СПО, 6-е изд., стер.</t>
  </si>
  <si>
    <t>Назарова И. Б., Шембелев И. Г.</t>
  </si>
  <si>
    <t xml:space="preserve">34.02.02 Медицинский массаж (для обучения лиц с ограниченными возможностями здоровья по зрению)
31.02.01 Лечебное дело
</t>
  </si>
  <si>
    <t xml:space="preserve">31.02.02 Акушерское дело
34.02.01 Сестринское дело
31.02.01 Лечебное дело
34.02.02 Медицинский массаж (для обучения лиц с ограниченными возможностями здоровья по зрению)
</t>
  </si>
  <si>
    <t>https://e.lanbook.com/book/314729 - https://e.lanbook.com/book/314729</t>
  </si>
  <si>
    <t>978-5-507-46634-4</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</si>
  <si>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</si>
  <si>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Физиологическое акушерство: современные аспекты. Учебное пособие для СПО, 4-е изд., стер.</t>
  </si>
  <si>
    <t>Пронская Ю. Г.</t>
  </si>
  <si>
    <t>https://e.lanbook.com/book/193420 - 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</si>
  <si>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</si>
  <si>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</si>
  <si>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Аналитическая химия. Качественный и количественный анализ. Практикум. Учебное пособие для СПО, 3-е изд., стер.</t>
  </si>
  <si>
    <t>Добрянская И. В.</t>
  </si>
  <si>
    <t xml:space="preserve">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t>
  </si>
  <si>
    <t>Фармация</t>
  </si>
  <si>
    <t xml:space="preserve">33.02.01 Фармация
18.02.01 Аналитический контроль качества химических соединений
18.02.12 Технология аналитического контроля химических соединений
19.02.01 Биохимическое производство
18.02.14 Химическая технология производства химических соединений
</t>
  </si>
  <si>
    <t>https://e.lanbook.com/book/321191 - https://e.lanbook.com/book/321191</t>
  </si>
  <si>
    <t>978-5-507-46823-2</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</si>
  <si>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</si>
  <si>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2-е изд., стер.</t>
  </si>
  <si>
    <t>Юдина Т. Г., Ненашева Л. В.</t>
  </si>
  <si>
    <t xml:space="preserve">21.02.13 Геологическая съемка, поиски и разведка месторождений полезных ископаемых
20.02.01 Экологическая безопасность природных комплексов
35.02.10 Обработка водных биоресурсов
35.02.05 Агрономия
</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</si>
  <si>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19.01.02 Лаборант-аналитик
20.02.01 Экологическая безопасность природных комплексов
35.02.04 Технология комплексной переработки древесины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40.02.02 Правоохранительная деятельность
18.02.05 Производство тугоплавких неметаллических и силикатных материалов и изделий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21.02.18 Обогащение полезных ископаемых
31.02.03 Лабораторная диагностика
32.02.01 Медико-профилактическое дело
36.02.01 Ветеринария
36.01.02 Мастер животноводства
19.02.01 Биохимическое производство
22.02.02 Металлургия цветных металлов
25.02.02 Обслуживание летательных аппаратов горюче-смазочными материалами
22.02.03 Литейное производство черных и цветных металлов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</si>
  <si>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https://e.lanbook.com/book/322577 - https://e.lanbook.com/book/322577</t>
  </si>
  <si>
    <t>978-5-507-47015-0</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</si>
  <si>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</si>
  <si>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</si>
  <si>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</si>
  <si>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 xml:space="preserve">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35.02.09 Водные биоресурсы и аквакультура
35.02.10 Обработка водных биоресурсов
18.02.01 Аналитический контроль качества химических соединений
18.02.06 Химическая технология органических веществ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18.02.10 Коксохимическое производство
18.02.11 Технология производства энергонасыщенных материалов и изделий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</si>
  <si>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https://e.lanbook.com/book/146801 - 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</si>
  <si>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</si>
  <si>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</si>
  <si>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</si>
  <si>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 xml:space="preserve">33.02.01 Фармация
18.02.01 Аналитический контроль качества химических соединений
18.02.03 Химическая технология неорганических веществ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18.01.02 Лаборант-эколог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35.02.04 Технология комплексной переработки древесины
36.02.01 Ветеринария
36.01.02 Мастер животноводства
43.02.07 Сервис по химической обработке изделий
43.02.15 Поварское и кондитерское дело
19.02.01 Биохимическое производство
35.02.09 Водные биоресурсы и аквакультура
19.02.15 Биотехнология пищевой промышленности
35.02.10 Обработка водных биоресурсов
18.02.04 Электрохимическое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18.02.15 Биохимическое производство
18.01.35 Аппаратчик-оператор производства химических соединений
18.02.14 Химическая технология производства химических соединений
</t>
  </si>
  <si>
    <t>https://e.lanbook.com/book/146800 - 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</si>
  <si>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</si>
  <si>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</si>
  <si>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2-е изд., стер.</t>
  </si>
  <si>
    <t xml:space="preserve">36.02.01 Ветеринария
49.02.03 Спорт
31.02.03 Лабораторная диагностика
</t>
  </si>
  <si>
    <t xml:space="preserve">31.02.03 Лабораторная диагностика
49.02.03 Спорт
49.02.02 Адаптивная физическая культура
31.02.01 Лечебное дело
31.02.02 Акушерское дело
34.02.01 Сестринское дело
19.02.01 Биохимическое производство
34.02.02 Медицинский массаж (для обучения лиц с ограниченными возможностями здоровья по зрению)
36.02.01 Ветеринария
18.02.15 Биохимическое производство
</t>
  </si>
  <si>
    <t>https://e.lanbook.com/book/295946 - https://e.lanbook.com/book/295946</t>
  </si>
  <si>
    <t>978-5-507-46034-2</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</si>
  <si>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</si>
  <si>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3-е изд., стер.</t>
  </si>
  <si>
    <t>Коновалов А. А.</t>
  </si>
  <si>
    <t xml:space="preserve">33.02.01 Фармация
35.02.12 Садово-парковое и ландшафтное строительство
</t>
  </si>
  <si>
    <t xml:space="preserve">33.02.01 Фармация
35.01.19 Мастер садово-паркового и ландшафтного строительства
</t>
  </si>
  <si>
    <t>https://e.lanbook.com/book/282380 - https://e.lanbook.com/book/282380</t>
  </si>
  <si>
    <t>978-5-507-45736-6</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</si>
  <si>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</si>
  <si>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</si>
  <si>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</si>
  <si>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 xml:space="preserve">33.02.01 Фармация
</t>
  </si>
  <si>
    <t>https://e.lanbook.com/book/200078 - 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</si>
  <si>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</si>
  <si>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</si>
  <si>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Качественный и количественный фармацевтический анализ. Учебное пособие для СПО</t>
  </si>
  <si>
    <t>Тринеева О. В., Чистякова А. С.</t>
  </si>
  <si>
    <t>https://e.lanbook.com/book/339737 - https://e.lanbook.com/book/339737</t>
  </si>
  <si>
    <t>978-5-507-46616-0</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</si>
  <si>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</si>
  <si>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2-е изд., стер.</t>
  </si>
  <si>
    <t xml:space="preserve">31.02.01 Лечебное дело
31.02.02 Акушерское дело
31.02.04 Медицинская оптика
</t>
  </si>
  <si>
    <t xml:space="preserve">31.02.01 Лечебное дело
33.02.01 Фармация
34.02.01 Сестринское дело
31.02.02 Акушерское дело
34.02.02 Медицинский массаж (для обучения лиц с ограниченными возможностями здоровья по зрению)
31.02.04 Медицинская оптика
</t>
  </si>
  <si>
    <t>https://e.lanbook.com/book/314708 - https://e.lanbook.com/book/314708</t>
  </si>
  <si>
    <t>978-5-507-46631-3</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</si>
  <si>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</si>
  <si>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</si>
  <si>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</si>
  <si>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https://e.lanbook.com/book/183187 - 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</si>
  <si>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</si>
  <si>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</si>
  <si>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6-е изд., стер.</t>
  </si>
  <si>
    <t>Сливкин А. И., Тринеева О. В.</t>
  </si>
  <si>
    <t>https://e.lanbook.com/book/324986 - https://e.lanbook.com/book/324986</t>
  </si>
  <si>
    <t>978-5-507-46959-8</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</si>
  <si>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</si>
  <si>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t>
  </si>
  <si>
    <t>https://e.lanbook.com/book/187557 - https://e.lanbook.com/book/187557</t>
  </si>
  <si>
    <t>978-5-8114-8209-2</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</si>
  <si>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t>
  </si>
  <si>
    <t>Лекарствоведение. Рабочая тетрадь. Учебное пособие для СПО, 2-е изд., стер.</t>
  </si>
  <si>
    <t>Баламошева И. Л.</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</si>
  <si>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35.01.22 Охотник промысловый
</t>
  </si>
  <si>
    <t>https://e.lanbook.com/book/329831 - https://e.lanbook.com/book/329831</t>
  </si>
  <si>
    <t>978-5-507-45367-2</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</si>
  <si>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</si>
  <si>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 Пособие, 3-е изд., стер.</t>
  </si>
  <si>
    <t>Пономарева Л.А., Егорова Л.И.</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</si>
  <si>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t>
  </si>
  <si>
    <t>https://e.lanbook.com/book/129231 - https://e.lanbook.com/book/129231</t>
  </si>
  <si>
    <t>978-5-8114-4968-2</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</si>
  <si>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</si>
  <si>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Общая и неорганическая химия. Учебное пособие для СПО</t>
  </si>
  <si>
    <t>Литвинова Т. Н., Литвинова М. Г.</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</si>
  <si>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19.02.01 Биохимическое производство
19.02.10 Технология продукции общественного питания
18.01.35 Аппаратчик–оператор производства химических соединений
18.02.14 Химическая технология производства химических соединений
</t>
  </si>
  <si>
    <t>https://e.lanbook.com/book/197492 - 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</si>
  <si>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</si>
  <si>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</si>
  <si>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Органическая химия. Учебное пособие для СПО, 2-е изд., стер.</t>
  </si>
  <si>
    <t>Саркисян З. М., де В. А., Шкутина И. В.</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</si>
  <si>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35.02.04 Технология комплексной переработки древесины
43.02.07 Сервис по химической обработке изделий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</si>
  <si>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https://e.lanbook.com/book/414749 - https://e.lanbook.com/book/414749</t>
  </si>
  <si>
    <t>978-5-507-50232-5</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</si>
  <si>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</si>
  <si>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</si>
  <si>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</si>
  <si>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https://e.lanbook.com/book/339734 - https://e.lanbook.com/book/339734</t>
  </si>
  <si>
    <t>978-5-507-46737-2</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</si>
  <si>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</si>
  <si>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</si>
  <si>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</si>
  <si>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</si>
  <si>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t>
  </si>
  <si>
    <t>https://e.lanbook.com/book/351992 - https://e.lanbook.com/book/351992</t>
  </si>
  <si>
    <t>978-5-507-46788-4</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</si>
  <si>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</si>
  <si>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Производственная практика по фармацевтической технологии. Учебное пособие для СПО</t>
  </si>
  <si>
    <t>Дьякова Н. А., Полковникова Ю. А.</t>
  </si>
  <si>
    <t>https://e.lanbook.com/book/218822 - 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</si>
  <si>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</si>
  <si>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</si>
  <si>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Технология изготовления и производства лекарственных препаратов. Уч. пособие, 2-е изд., испр. и доп.</t>
  </si>
  <si>
    <t>Полковникова Ю.А., Провоторова С.И.</t>
  </si>
  <si>
    <t>https://e.lanbook.com/book/143134 - https://e.lanbook.com/book/143134</t>
  </si>
  <si>
    <t>978-5-8114-2878-6</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</si>
  <si>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</si>
  <si>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</si>
  <si>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</si>
  <si>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https://e.lanbook.com/book/355325 - 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</si>
  <si>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</si>
  <si>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</si>
  <si>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 2-е изд., стер.</t>
  </si>
  <si>
    <t>https://e.lanbook.com/book/355319 - https://e.lanbook.com/book/355319</t>
  </si>
  <si>
    <t>978-5-507-48552-9</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</si>
  <si>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</si>
  <si>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3-е изд., стер.</t>
  </si>
  <si>
    <t>Полковникова Ю. А., Дзюба В. Ф. и др.</t>
  </si>
  <si>
    <t>https://e.lanbook.com/book/160122 - 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</si>
  <si>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</si>
  <si>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</si>
  <si>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</si>
  <si>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</si>
  <si>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https://e.lanbook.com/book/327311 - 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</si>
  <si>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</si>
  <si>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</si>
  <si>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2-е изд., стер.</t>
  </si>
  <si>
    <t>https://e.lanbook.com/book/179612 - https://e.lanbook.com/book/179612</t>
  </si>
  <si>
    <t>978-5-8114-8722-6</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</si>
  <si>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</si>
  <si>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</si>
  <si>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</si>
  <si>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https://e.lanbook.com/book/426578 - 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</si>
  <si>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</si>
  <si>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</si>
  <si>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Мягкие лекарственные формы. Учебное пособие для СПО, 3-е изд., стер.</t>
  </si>
  <si>
    <t>Полковникова Ю. А., Дьякова Н. А. и др.</t>
  </si>
  <si>
    <t>https://e.lanbook.com/book/200417 - https://e.lanbook.com/book/200417</t>
  </si>
  <si>
    <t>978-5-8114-9836-9</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</si>
  <si>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</si>
  <si>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</si>
  <si>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</si>
  <si>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https://e.lanbook.com/book/206570 - https://e.lanbook.com/book/206570</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</si>
  <si>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</si>
  <si>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</si>
  <si>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</si>
  <si>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https://e.lanbook.com/book/277046 - 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</si>
  <si>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</si>
  <si>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</si>
  <si>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</si>
  <si>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Полковникова Ю.А., Дьякова Н.А. и др.</t>
  </si>
  <si>
    <t>https://e.lanbook.com/book/206027 - 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</si>
  <si>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</si>
  <si>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</si>
  <si>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2-е изд., стер.</t>
  </si>
  <si>
    <t xml:space="preserve">33.02.01 Фармация
31.02.01 Лечебное дело
31.02.02 Акушерское дело
31.02.03 Лабораторная диагностика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</si>
  <si>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https://e.lanbook.com/book/220487 - 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</si>
  <si>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</si>
  <si>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</si>
  <si>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 2-е изд., стер.</t>
  </si>
  <si>
    <t>https://e.lanbook.com/book/312896 - https://e.lanbook.com/book/312896</t>
  </si>
  <si>
    <t>978-5-507-46582-8</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</si>
  <si>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</si>
  <si>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2-е изд., стер.</t>
  </si>
  <si>
    <t xml:space="preserve">33.02.01 Фармация
31.02.01 Лечебное дело
31.02.02 Акушерское дело
34.02.01 Сестринское дело
34.02.02 Медицинский массаж (для обучения лиц с ограниченными возможностями здоровья по зрению)
35.01.22 Охотник промысловый
43.02.04 Прикладная эстетика
</t>
  </si>
  <si>
    <t>https://e.lanbook.com/book/267371 - https://e.lanbook.com/book/267371</t>
  </si>
  <si>
    <t>978-5-507-45398-6</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</si>
  <si>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«Фармация».
Курс лекций предназначен для получения теоретических знаний и развития практических навыков и умений у студентов по ПМ.01 «Реализация лекарственных средств и товаров аптечного ассортимента» МДК.01.01 «Лекарствоведение», раздел 2 «Фармакогнозия».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</si>
  <si>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2-е изд., стер.</t>
  </si>
  <si>
    <t>Губина И. П., Манькова Н. А., Осипова Т. А.</t>
  </si>
  <si>
    <t>https://e.lanbook.com/book/174992 - https://e.lanbook.com/book/174992</t>
  </si>
  <si>
    <t>978-5-8114-8314-3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</si>
  <si>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</si>
  <si>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Учебное пособие для СПО, 2-е изд., стер.</t>
  </si>
  <si>
    <t>https://e.lanbook.com/book/173137 - https://e.lanbook.com/book/173137</t>
  </si>
  <si>
    <t>978-5-8114-8220-7</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</si>
  <si>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«Фармация».Рабочая тетрадь предназначена для закрепления теоретических знаний и развития практических навыков по дисциплине «Фармакогнозия».Тетрадь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</si>
  <si>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t>
  </si>
  <si>
    <t>Туровский А. В., Бузлама А. В. и др.</t>
  </si>
  <si>
    <t xml:space="preserve">31.02.01 Лечебное дело
31.02.02 Акушерское дело
34.02.01 Сестринское дело
33.02.01 Фармация
31.02.04 Медицинская оптика
34.02.02 Медицинский массаж (для обучения лиц с ограниченными возможностями здоровья по зрению)
</t>
  </si>
  <si>
    <t>https://e.lanbook.com/book/403889 - https://e.lanbook.com/book/403889</t>
  </si>
  <si>
    <t>978-5-507-49799-7</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</si>
  <si>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</si>
  <si>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3-е изд., стер.</t>
  </si>
  <si>
    <t>Коновалов А.А.</t>
  </si>
  <si>
    <t xml:space="preserve">34.02.01 Сестринское дело
31.02.01 Лечебное дело
31.02.02 Акушерское дело
</t>
  </si>
  <si>
    <t xml:space="preserve">31.02.01 Лечебное дело
31.02.02 Акушерское дело
31.02.03 Лабораторная диагностика
34.02.01 Сестринское дело
33.02.01 Фармация
34.02.02 Медицинский массаж (для обучения лиц с ограниченными возможностями здоровья по зрению)
</t>
  </si>
  <si>
    <t>https://e.lanbook.com/book/155684 - https://e.lanbook.com/book/155684</t>
  </si>
  <si>
    <t>978-5-8114-7118-8</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</si>
  <si>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</si>
  <si>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Фармэкспертиза экстемпоральных лекарственных препаратов. Учебное пособие для СПО, 2-е изд., испр. (полноцветная печать).</t>
  </si>
  <si>
    <t>https://e.lanbook.com/book/196536 - 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</si>
  <si>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</si>
  <si>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</si>
  <si>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Изосерологические исследования в клинике. Учебное пособие, 2-е изд., стер.</t>
  </si>
  <si>
    <t>Лелевич С. В., Стемпень Т. П.</t>
  </si>
  <si>
    <t xml:space="preserve">31.02.03 Лабораторная диагностика
</t>
  </si>
  <si>
    <t>Лабораторная диагностика</t>
  </si>
  <si>
    <t xml:space="preserve">31.02.03 Лабораторная диагностика
31.02.01 Лечебное дело
49.02.03 Спорт
</t>
  </si>
  <si>
    <t>978-5-8114-5357-3</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</si>
  <si>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Учебное пособие предназначено для студентов медико-диагностического и медико-профилактического факультетов, практикующим специалистам лабораторной диагностики, а также студентов медицинских колледжей, обучающихся по направлению подготовки «Лабораторная диагностика».</t>
  </si>
  <si>
    <t>Клиническая лабораторная диагностика. Учебное пособие для СПО, 5-е изд., стер.</t>
  </si>
  <si>
    <t>Лелевич С. В., Воробьев В. В., Гриневич Т. Н.</t>
  </si>
  <si>
    <t xml:space="preserve">31.02.03 Лабораторная диагностика
31.02.01 Лечебное дело
36.02.01 Ветеринария
</t>
  </si>
  <si>
    <t>https://e.lanbook.com/book/189288 - https://e.lanbook.com/book/189288</t>
  </si>
  <si>
    <t>978-5-8114-9242-8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</si>
  <si>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</si>
  <si>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Клиническая микробиология. Учебное пособие для СПО, 3-е изд., стер.</t>
  </si>
  <si>
    <t>Лелевич С. В., Волчкевич О. М., Сидорович Е. А.</t>
  </si>
  <si>
    <t xml:space="preserve">31.02.03 Лабораторная диагностика
32.02.01 Медико-профилактическое дело
</t>
  </si>
  <si>
    <t>https://e.lanbook.com/book/397613 - 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</si>
  <si>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</si>
  <si>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</si>
  <si>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СПО</t>
  </si>
  <si>
    <t>https://e.lanbook.com/book/339728 - 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</si>
  <si>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</si>
  <si>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</si>
  <si>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4-е изд., стер.</t>
  </si>
  <si>
    <t>Лелевич С. В.</t>
  </si>
  <si>
    <t>https://e.lanbook.com/book/198518 - https://e.lanbook.com/book/198518</t>
  </si>
  <si>
    <t>978-5-8114-9633-4</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</si>
  <si>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</si>
  <si>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2-е изд., стер.</t>
  </si>
  <si>
    <t>Кузнецов О. Е., Ляликов С. А.</t>
  </si>
  <si>
    <t xml:space="preserve">31.02.01 Лечебное дело
31.02.03 Лабораторная диагностика
36.02.01 Ветеринария
</t>
  </si>
  <si>
    <t>https://e.lanbook.com/book/312899 - https://e.lanbook.com/book/312899</t>
  </si>
  <si>
    <t>978-5-507-46583-5</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</si>
  <si>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</si>
  <si>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СПО, 3-е изд., стер. (полноцветная печать).</t>
  </si>
  <si>
    <t>Макеев О. Г., Кабонина О. И. и др.</t>
  </si>
  <si>
    <t>https://e.lanbook.com/book/295982 - 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</si>
  <si>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</si>
  <si>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</si>
  <si>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10-е изд., стер.</t>
  </si>
  <si>
    <t>Генис Д. Е.</t>
  </si>
  <si>
    <t xml:space="preserve">31.02.03 Лабораторная диагностика
31.02.01 Лечебное дело
31.02.02 Акушерское дело
33.02.01 Фармация
34.02.01 Сестринское дело
31.02.06 Стоматология профилактическая
31.02.07 Стоматологическое дело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31.02.05 Стоматология ортопедическая
43.02.04 Прикладная эстетика
18.01.33 Лаборант по контролю качества сырья, реактивов, промежуточных продуктов, готовой продукции, отходов производства (по отраслям)
</t>
  </si>
  <si>
    <t>https://e.lanbook.com/book/317234 - https://e.lanbook.com/book/317234</t>
  </si>
  <si>
    <t>978-5-507-46716-7</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</si>
  <si>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</si>
  <si>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СПО</t>
  </si>
  <si>
    <t>Васнева Ж. П.</t>
  </si>
  <si>
    <t>https://e.lanbook.com/book/414860 - 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</si>
  <si>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</si>
  <si>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</si>
  <si>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6-е изд., испр.</t>
  </si>
  <si>
    <t>Лабинская А. С., Блинкова Л. П. и др.</t>
  </si>
  <si>
    <t xml:space="preserve">18.01.33 Лаборант по контролю качества сырья, реактивов, промежуточных продуктов, готовой продукции, отходов производства (по отраслям)
31.02.06 Стоматология профилактическая
31.02.01 Лечебное дело
31.02.02 Акушерское дело
31.02.03 Лабораторная диагностика
</t>
  </si>
  <si>
    <t xml:space="preserve">31.02.03 Лабораторная диагностика
32.02.01 Медико-профилактическое дело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31.02.01 Лечебное дело
31.02.02 Акушерское дело
34.02.01 Сестринское дело
33.02.01 Фармация
18.02.15 Биохимическое производство
</t>
  </si>
  <si>
    <t>https://e.lanbook.com/book/201605 - https://e.lanbook.com/book/201605</t>
  </si>
  <si>
    <t>978-5-8114-9883-3</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</si>
  <si>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t>
  </si>
  <si>
    <t>Основы контроля качества лабораторных исследований. Учебное пособие для СПО, 5-е изд., стер.</t>
  </si>
  <si>
    <t>Иванов В. Г., Шараев П. Н.</t>
  </si>
  <si>
    <t xml:space="preserve">27.02.07 Управление качеством продукции, процессов и услуг (по отраслям)
31.02.03 Лабораторная диагностика
36.02.01 Ветеринария
13.02.08 Электроизоляционная, кабельная и конденсаторная техника
18.02.12 Технология аналитического контроля химических соединений
18.01.33 Лаборант по контролю качества сырья, реактивов, промежуточных продуктов, готовой продукции, отходов производства (по отраслям)
23.02.01 Организация перевозок и управление на транспорте (по видам)
</t>
  </si>
  <si>
    <t>https://e.lanbook.com/book/412082 - https://e.lanbook.com/book/412082</t>
  </si>
  <si>
    <t>978-5-507-50111-3</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</si>
  <si>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</si>
  <si>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5-е изд., стер.</t>
  </si>
  <si>
    <t>Перфильева Н. В.</t>
  </si>
  <si>
    <t xml:space="preserve">31.02.03 Лабораторная диагностика
36.02.01 Ветеринария
</t>
  </si>
  <si>
    <t>https://e.lanbook.com/book/398504 - https://e.lanbook.com/book/398504</t>
  </si>
  <si>
    <t>978-5-507-47629-9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</si>
  <si>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</si>
  <si>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3-е изд., стер.</t>
  </si>
  <si>
    <t>Маятникова Н. И.</t>
  </si>
  <si>
    <t xml:space="preserve">19.02.11 Технология продуктов питания из растительного сырья
31.02.03 Лабораторная диагностика
35.02.05 Агрономия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</si>
  <si>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32.02.01 Медико-профилактическое дело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36.02.01 Ветеринария
36.02.02 Зоотехния
19.02.10 Технология продукции общественного питания
19.01.19 Аппаратчик-оператор производства продуктов питания животного происхождения
35.02.05 Агрономия
36.01.02 Мастер животноводства
19.01.20 Аппаратчик-оператор производства продукции общественного питания массового изготовления и специализированных пищевых продуктов
19.01.04 Пекарь
</t>
  </si>
  <si>
    <t>https://e.lanbook.com/book/317252 - https://e.lanbook.com/book/317252</t>
  </si>
  <si>
    <t>978-5-507-46722-8</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</si>
  <si>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</si>
  <si>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СПО</t>
  </si>
  <si>
    <t>https://e.lanbook.com/book/428024 - 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</si>
  <si>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</si>
  <si>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</si>
  <si>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практика лабораторных биохимических исследований. Учебное пособие для СПО, 4-е изд., стер.</t>
  </si>
  <si>
    <t>https://e.lanbook.com/book/414779 - https://e.lanbook.com/book/414779</t>
  </si>
  <si>
    <t>978-5-507-50169-4</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</si>
  <si>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</si>
  <si>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3-е изд., стер.</t>
  </si>
  <si>
    <t>Стемпень Т. П., Лелевич С. В.</t>
  </si>
  <si>
    <t xml:space="preserve">31.02.03 Лабораторная диагностика
31.02.01 Лечебное дело
</t>
  </si>
  <si>
    <t>https://e.lanbook.com/book/404900 - https://e.lanbook.com/book/404900</t>
  </si>
  <si>
    <t>978-5-507-49898-7</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</si>
  <si>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</si>
  <si>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4-е изд., стер.</t>
  </si>
  <si>
    <t>Афонин А. Н., Белозерова Т. Ю., Зимина Т. П.</t>
  </si>
  <si>
    <t>https://e.lanbook.com/book/412067 - https://e.lanbook.com/book/412067</t>
  </si>
  <si>
    <t>978-5-507-50106-9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</si>
  <si>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</si>
  <si>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СПО, 2-е изд., испр.</t>
  </si>
  <si>
    <t>Егорова О. В.</t>
  </si>
  <si>
    <t xml:space="preserve">21.02.18 Обогащение полезных ископаемых
31.02.03 Лабораторная диагностика
36.01.05 Лаборант в области ветеринарии
</t>
  </si>
  <si>
    <t xml:space="preserve">31.02.01 Лечебное дело
18.02.10 Коксохимическое производство
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31.02.03 Лабораторная диагностика
32.02.01 Медико-профилактическое дело
15.02.07 Автоматизация технологических процессов и производств (по отраслям)
26.01.13 Водолаз
54.01.02 Ювелир
26.01.03 Слесарь-монтажник судовой
22.02.01 Металлургия черных металлов
21.02.18 Обогащение полезных ископаемых
39.02.01 Социальная работа
36.01.05 Лаборант в области ветеринарии
</t>
  </si>
  <si>
    <t>https://e.lanbook.com/book/200456 - https://e.lanbook.com/book/200456</t>
  </si>
  <si>
    <t>978-5-8114-9554-2</t>
  </si>
  <si>
    <t>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</si>
  <si>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Физико-химические методы исследования и техника лабораторных работ. Учебное пособие для СПО, 2-е изд., стер.</t>
  </si>
  <si>
    <t xml:space="preserve">31.02.05 Стоматология ортопедическая
31.02.02 Акушерское дело
</t>
  </si>
  <si>
    <t xml:space="preserve">31.02.03 Лабораторная диагностика
33.02.01 Фармация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34.02.01 Сестринское дело
35.02.10 Обработка водных биоресурсов
43.02.04 Прикладная эстетика
31.02.06 Стоматология профилактическая
19.02.10 Технология продукции общественного питания
36.02.01 Ветеринария
35.01.11 Мастер сельскохозяйственного производства
54.02.04 Реставрация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36.01.05 Лаборант в области ветеринарии
</t>
  </si>
  <si>
    <t>https://e.lanbook.com/book/151667 - 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</si>
  <si>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</si>
  <si>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</si>
  <si>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Физико-химические методы исследования и техника лабораторных работ. Учебное пособие для СПО, 4-е изд., стер.</t>
  </si>
  <si>
    <t>Поломеева О. А.</t>
  </si>
  <si>
    <t xml:space="preserve">31.02.05 Стоматология ортопедическая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t>
  </si>
  <si>
    <t xml:space="preserve">31.02.03 Лабораторная диагностика
18.01.02 Лаборант-эколог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19.01.04 Пекарь
31.02.01 Лечебное дело
31.02.02 Акушерское дело
31.02.05 Стоматология ортопедическая
32.02.01 Медико-профилактическое дело
33.02.01 Фармация
34.02.01 Сестринское дело
35.02.05 Агрономия
35.02.06 Технология производства и переработки сельскохозяйственной продукции
35.02.09 Водные биоресурсы и аквакультура
35.02.10 Обработка водных биоресурсов
35.01.11 Мастер сельскохозяйственного производства
35.01.16 Мастер по водным биоресурсам и аквакультуре
36.02.01 Ветеринария
36.02.02 Зоотехния
36.01.02 Мастер животноводства
19.02.10 Технология продукции общественного питания
35.01.23 Хозяйка (ин) усадьбы
43.02.04 Прикладная эстетика
54.02.04 Реставрация
31.02.06 Стоматология профилактическая
35.01.27 Мастер сельскохозяйственного производства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</si>
  <si>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https://e.lanbook.com/book/314804 - https://e.lanbook.com/book/314804</t>
  </si>
  <si>
    <t>978-5-507-46670-2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</si>
  <si>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</si>
  <si>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Химия. Учебное пособие для СПО, 2-е изд., стер.</t>
  </si>
  <si>
    <t>Леонова Г. Г.</t>
  </si>
  <si>
    <t>https://e.lanbook.com/book/414731 - 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</si>
  <si>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</si>
  <si>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</si>
  <si>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Частная медицинская микробиология с техникой микробиологических исследований. Учебное пособие для СПО, 5-е изд., стер.</t>
  </si>
  <si>
    <t xml:space="preserve">31.02.06 Стоматология профилактическая
31.02.05 Стоматология ортопедическая
31.02.01 Лечебное дело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</si>
  <si>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18.01.33 Лаборант по контролю качества сырья, реактивов, промежуточных продуктов, готовой продукции, отходов производства (по отраслям)
36.01.02 Мастер животноводства
19.02.07 Технология молока и молочных продуктов
19.02.08 Технология мяса и мясных продуктов
19.02.13 Технология продуктов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43.02.04 Прикладная эстетика
31.02.07 Стоматологическое дело
18.01.34 Лаборант по контролю качества сырья, реактивов, промежуточных продуктов, готовой продукции, отходов производства (по отраслям)
</t>
  </si>
  <si>
    <t>https://e.lanbook.com/book/242996 - 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</si>
  <si>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</si>
  <si>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</si>
  <si>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физиология и биомеханика зубочелюстной системы: Уч.пособие, 2-е изд., испр.</t>
  </si>
  <si>
    <t>Митрофаненко В.П.</t>
  </si>
  <si>
    <t xml:space="preserve">31.02.06 Стоматология профилактическая
31.02.05 Стоматология ортопедическая
</t>
  </si>
  <si>
    <t>Стоматология</t>
  </si>
  <si>
    <t xml:space="preserve">31.02.05 Стоматология ортопедическая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12.02.08 Протезно-ортопедическая и реабилитационная техника
39.02.02 Сурдокоммуникация
43.02.04 Прикладная эстетика
31.02.07 Стоматологическое дело
43.02.12 Технология эстетических услуг
</t>
  </si>
  <si>
    <t>https://e.lanbook.com/book/89948 - 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</si>
  <si>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</si>
  <si>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</si>
  <si>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Литейное дело в стоматологии. Изготовление несъемных протезов. Рабочая тетрадь. Уч. Пособие</t>
  </si>
  <si>
    <t>Черемисина М.В.</t>
  </si>
  <si>
    <t xml:space="preserve">31.02.05 Стоматология ортопедическая
</t>
  </si>
  <si>
    <t>https://e.lanbook.com/book/206666 - https://e.lanbook.com/book/206666</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</si>
  <si>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</si>
  <si>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</si>
  <si>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t>
  </si>
  <si>
    <t>Михальченко Д. В., Данилина Т. Ф. и др.</t>
  </si>
  <si>
    <t xml:space="preserve">31.02.05 Стоматология ортопедическая
31.02.06 Стоматология профилактическая
31.02.07 Стоматологическое дело
</t>
  </si>
  <si>
    <t>https://e.lanbook.com/book/247598 - https://e.lanbook.com/book/247598</t>
  </si>
  <si>
    <t>978-5-8114-3895-2</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</si>
  <si>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</si>
  <si>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Несъемное протезирование: технология изготовления стальной штампованной коронки. Учебно-методическое пособие для СПО, 5-е изд., стер.</t>
  </si>
  <si>
    <t>Сергеева Л. С.</t>
  </si>
  <si>
    <t>https://e.lanbook.com/book/197566 - 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</si>
  <si>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</si>
  <si>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</si>
  <si>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Основы моделирования зубов и построения зубных дуг. Учебное пособие для СПО, 2-е изд., стер. (полноцветная печать).</t>
  </si>
  <si>
    <t>Шкарин В. В., Дмитриенко С. В. и др.</t>
  </si>
  <si>
    <t>https://e.lanbook.com/book/239546 - 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</si>
  <si>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</si>
  <si>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</si>
  <si>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3-е изд., стер.</t>
  </si>
  <si>
    <t>Муравянникова Ж. Г.</t>
  </si>
  <si>
    <t>https://e.lanbook.com/book/297668 - https://e.lanbook.com/book/297668</t>
  </si>
  <si>
    <t>978-5-507-46105-9</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</si>
  <si>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</si>
  <si>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2-е изд., стер.</t>
  </si>
  <si>
    <t>Лепилин А. В., Островская Л. Ю. и др.</t>
  </si>
  <si>
    <t xml:space="preserve">31.02.01 Лечебное дело
31.02.05 Стоматология ортопедическая
31.02.06 Стоматология профилактическая
31.02.07 Стоматологическое дело
</t>
  </si>
  <si>
    <t>https://e.lanbook.com/book/356165 - https://e.lanbook.com/book/356165</t>
  </si>
  <si>
    <t>978-5-507-48583-3</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</si>
  <si>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</si>
  <si>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Технология изготовления металлокерамических протезов. Каркасы под керамику. Учебное пособие для СПО, 1-е изд.</t>
  </si>
  <si>
    <t>Григорьева Л. С.</t>
  </si>
  <si>
    <t>https://e.lanbook.com/book/171881 - https://e.lanbook.com/book/171881</t>
  </si>
  <si>
    <t>978-5-8114-4289-8</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</si>
  <si>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</si>
  <si>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Технология изготовления съемных пластиночных протезов при частичном отсутствии зубов. Учебное пособие для СПО, 3-е изд., стер.</t>
  </si>
  <si>
    <t>Черемисина М. В.</t>
  </si>
  <si>
    <t>https://e.lanbook.com/book/247604 - https://e.lanbook.com/book/247604</t>
  </si>
  <si>
    <t>978-5-507-44860-9</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</si>
  <si>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</si>
  <si>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радиационной гигиены. Учебное пособие для СПО</t>
  </si>
  <si>
    <t>Зорина И. Г., Соколов В. Д.</t>
  </si>
  <si>
    <t xml:space="preserve">Медико-профилактическое дело </t>
  </si>
  <si>
    <t>https://e.lanbook.com/book/339719 - 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</si>
  <si>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</si>
  <si>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</si>
  <si>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Алгоритмы медицинских манипуляций. Сборник чек-листов для фельдшеров. Учебное пособие для СПО, 2-е изд., стер.</t>
  </si>
  <si>
    <t>Веретенникова С. Ю.</t>
  </si>
  <si>
    <t>Медицина (общепрофессиональные дисциплины СПО)</t>
  </si>
  <si>
    <t xml:space="preserve">31.02.01 Лечебное дело
34.02.02 Медицинский массаж (для обучения лиц с ограниченными возможностями здоровья по зрению)
</t>
  </si>
  <si>
    <t>https://e.lanbook.com/book/359816 - https://e.lanbook.com/book/359816</t>
  </si>
  <si>
    <t>978-5-507-47301-4</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</si>
  <si>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</si>
  <si>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</si>
  <si>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Калмин О. В.</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</si>
  <si>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t>
  </si>
  <si>
    <t>https://e.lanbook.com/book/414788 - 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</si>
  <si>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</si>
  <si>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</si>
  <si>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3-е изд., стер.</t>
  </si>
  <si>
    <t>Сай Ю. В., Голубева Л. Н., Баев А. В.</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</si>
  <si>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</si>
  <si>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39.02.02 Сурдокоммуникация
31.02.07 Стоматологическое дело
</t>
  </si>
  <si>
    <t>https://e.lanbook.com/book/359954 - https://e.lanbook.com/book/359954</t>
  </si>
  <si>
    <t>978-5-507-48637-3</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</si>
  <si>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</si>
  <si>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основные положения физиологии. Учебное пособие для СПО, 2-е изд., испр.</t>
  </si>
  <si>
    <t>Савушкин А. В.</t>
  </si>
  <si>
    <t xml:space="preserve">43.02.17 Технологии индустрии красоты
49.02.01 Физическая культура
31.02.02 Акушерское дело
31.02.04 Медицинская оптика
49.02.02 Адаптивная физическая культура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</si>
  <si>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43.02.04 Прикладная эстетика
31.02.07 Стоматологическое дело
43.02.17 Технологии индустрии красоты
43.02.12 Технология эстетических услуг
52.02.03 Цирковое искусство
52.02.05 Искусство эстрады
49.02.02 Адаптивная физическая культура
</t>
  </si>
  <si>
    <t>https://e.lanbook.com/book/308762 - https://e.lanbook.com/book/308762</t>
  </si>
  <si>
    <t>978-5-507-46433-3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</si>
  <si>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</si>
  <si>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3-е изд., стер.</t>
  </si>
  <si>
    <t>Нижегородцева О. А.</t>
  </si>
  <si>
    <t xml:space="preserve">31.02.06 Стоматология профилактическая
34.02.01 Сестринское дело
31.02.04 Медицинская оптика
</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</si>
  <si>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34.02.02 Медицинский массаж (для обучения лиц с ограниченными возможностями здоровья по зрению)
31.02.07 Стоматологическое дело
39.02.02 Сурдокоммуникация
49.02.03 Спорт
49.02.02 Адаптивная физическая культура
43.02.04 Прикладная эстетика
43.02.17 Технологии индустрии красоты
43.02.12 Технология эстетических услуг
49.02.01 Физическая культура
52.02.05 Искусство эстрады
52.02.03 Цирковое искусство
</t>
  </si>
  <si>
    <t>https://e.lanbook.com/book/151668 - https://e.lanbook.com/book/151668</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</si>
  <si>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</si>
  <si>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схемами.Пособие рекомендовано для использования в учебном процессе по специальности «Лечебное дело».</t>
  </si>
  <si>
    <t>Анатомия и физиология человека. Практикум для студентов фармацевтических колледжей. Учебное пособие для СПО, 2-е изд., стер</t>
  </si>
  <si>
    <t>Брусникина О. А.</t>
  </si>
  <si>
    <t xml:space="preserve">33.02.01 Фармация
43.02.12 Технология эстетических услуг
31.02.06 Стоматология профилактическая
31.02.04 Медицинская оптика
</t>
  </si>
  <si>
    <t xml:space="preserve">31.02.01 Лечебное дело
33.02.01 Фармация
43.02.12 Технология эстетических услуг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49.02.01 Физическая культура
39.02.02 Сурдокоммуникация
43.02.04 Прикладная эстетика
31.02.07 Стоматологическое дело
</t>
  </si>
  <si>
    <t>https://e.lanbook.com/book/189281 - https://e.lanbook.com/book/189281</t>
  </si>
  <si>
    <t>978-5-8114-9226-8</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</si>
  <si>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</si>
  <si>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3-е изд., стер.</t>
  </si>
  <si>
    <t>Брин В. Б., Кокаев Р. И. и др.</t>
  </si>
  <si>
    <t xml:space="preserve">33.02.01 Фармация
43.02.13 Технология парикмахерского искусства
31.02.06 Стоматология профилактическая
31.02.05 Стоматология ортопедическая
31.02.01 Лечебное дело
31.02.02 Акушерское дело
31.02.04 Медицинская оптика
34.02.01 Сестринское дело
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</si>
  <si>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31.02.04 Медицинская оптика
33.02.01 Фармация
34.02.01 Сестринское дело
12.02.08 Протезно-ортопедическая и реабилитационная техника
31.02.03 Лабораторная диагностика
31.02.06 Стоматология профилактическая
32.02.01 Медико-профилактическое дело
49.02.01 Физическая культура
31.02.07 Стоматологическое дело
31.02.05 Стоматология ортопедическая
</t>
  </si>
  <si>
    <t>https://e.lanbook.com/book/306788 - https://e.lanbook.com/book/306788</t>
  </si>
  <si>
    <t>978-5-507-46339-8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</si>
  <si>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</si>
  <si>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3-е изд., стер.</t>
  </si>
  <si>
    <t xml:space="preserve">31.02.01 Лечебное дело
31.02.02 Акушерское дело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49.02.01 Физическая культура
34.02.02 Медицинский массаж (для обучения лиц с ограниченными возможностями здоровья по зрению)
31.02.07 Стоматологическое дело
49.02.02 Адаптивная физическая культура
</t>
  </si>
  <si>
    <t>https://e.lanbook.com/book/329573 - https://e.lanbook.com/book/329573</t>
  </si>
  <si>
    <t>978-5-507-47120-1</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</si>
  <si>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</si>
  <si>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5-е изд., стер.</t>
  </si>
  <si>
    <t xml:space="preserve">31.02.06 Стоматология профилактическая
34.02.01 Сестринское дело
</t>
  </si>
  <si>
    <t xml:space="preserve">31.02.01 Лечебное дело
12.02.08 Протезно-ортопедическая и реабилитационная техника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49.02.01 Физическая культура
43.02.04 Прикладная эстетика
31.02.07 Стоматологическое дело
</t>
  </si>
  <si>
    <t>https://e.lanbook.com/book/364490 - https://e.lanbook.com/book/364490</t>
  </si>
  <si>
    <t>978-5-507-47355-7</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</si>
  <si>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</si>
  <si>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4-е изд., стер.</t>
  </si>
  <si>
    <t>Караханян К. Г., Карпова Е.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</si>
  <si>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49.02.01 Физическая культура
31.02.02 Акушерское дело
31.02.03 Лабораторная диагностика
49.02.02 Адаптивная физическая культура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</si>
  <si>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31.02.07 Стоматологическое дело
49.02.01 Физическая культура
49.02.02 Адаптивная физическая культура
</t>
  </si>
  <si>
    <t>https://e.lanbook.com/book/295967 - https://e.lanbook.com/book/295967</t>
  </si>
  <si>
    <t>978-5-507-46040-3</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</si>
  <si>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</si>
  <si>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4-е изд., стер.</t>
  </si>
  <si>
    <t>Сай Ю. В., Кузнецова Н. М.</t>
  </si>
  <si>
    <t xml:space="preserve">43.02.12 Технология эстетических услуг
20.02.02 Защита в чрезвычайных ситуациях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49.02.03 Спорт
31.02.01 Лечебное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</si>
  <si>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31.02.05 Стоматология ортопедическая
31.02.07 Стоматологическое дело
</t>
  </si>
  <si>
    <t>https://e.lanbook.com/book/332132 - https://e.lanbook.com/book/332132</t>
  </si>
  <si>
    <t>978-5-507-47905-4</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</si>
  <si>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</si>
  <si>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Физиология в схемах и таблицах. Учебное пособие для СПО, 4-е изд., стер.</t>
  </si>
  <si>
    <t>Брин В. Б.</t>
  </si>
  <si>
    <t xml:space="preserve">33.02.01 Фармация
43.02.12 Технология эстетических услуг
43.02.13 Технология парикмахерского искусства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32.02.01 Медико-профилактическое дело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</si>
  <si>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12.02.08 Протезно-ортопедическая и реабилитационная техника
31.02.03 Лабораторная диагностика
31.02.06 Стоматология профилактическая
49.02.01 Физическая культура
31.02.05 Стоматология ортопедическая
32.02.01 Медико-профилактическое дело
</t>
  </si>
  <si>
    <t>https://e.lanbook.com/book/314687 - https://e.lanbook.com/book/314687</t>
  </si>
  <si>
    <t>978-5-507-46625-2</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</si>
  <si>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</si>
  <si>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нервной системы. Учебное пособие для СПО</t>
  </si>
  <si>
    <t>Калмин О. В., Калмина О. А.</t>
  </si>
  <si>
    <t xml:space="preserve">31.02.01 Лечебное дело
34.02.01 Сестринское дело
31.02.07 Стоматологическое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49.02.03 Спорт
49.02.01 Физическая культура
49.02.02 Адаптивная физическая культура
43.02.04 Прикладная эстетика
12.02.08 Протезно-ортопедическая и реабилитационная техника
52.02.05 Искусство эстрады
43.02.17 Технологии индустрии красоты
43.02.12 Технология эстетических услуг
52.02.03 Цирковое искусство
</t>
  </si>
  <si>
    <t>https://e.lanbook.com/book/367379 - 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</si>
  <si>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</si>
  <si>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</si>
  <si>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</si>
  <si>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49.02.03 Спорт
49.02.01 Физическая культура
52.02.03 Цирковое искусство
52.02.05 Искусство эстрады
</t>
  </si>
  <si>
    <t>https://e.lanbook.com/book/371075 - 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</si>
  <si>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</si>
  <si>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</si>
  <si>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2-е изд., стер.</t>
  </si>
  <si>
    <t>Малецкая О. П.</t>
  </si>
  <si>
    <t xml:space="preserve">31.02.05 Стоматология ортопедическая
31.02.01 Лечебное дело
31.02.03 Лабораторная диагностика
</t>
  </si>
  <si>
    <t>https://e.lanbook.com/book/359834 - https://e.lanbook.com/book/359834</t>
  </si>
  <si>
    <t>978-5-507-47307-6</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</si>
  <si>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</si>
  <si>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4-е изд., стер.</t>
  </si>
  <si>
    <t>Золина Н. А.</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</si>
  <si>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32.02.01 Медико-профилактическое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</si>
  <si>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32.02.01 Медико-профилактическое дело
</t>
  </si>
  <si>
    <t>https://e.lanbook.com/book/390617 - https://e.lanbook.com/book/390617</t>
  </si>
  <si>
    <t>978-5-507-49442-2</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</si>
  <si>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</si>
  <si>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4-е изд., стер.</t>
  </si>
  <si>
    <t>Попаз М. С.</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</si>
  <si>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31.02.04 Медицинская оптика
</t>
  </si>
  <si>
    <t xml:space="preserve">31.02.01 Лечебное дело
31.02.02 Акушерское дело
31.02.05 Стоматология ортопедическая
31.02.06 Стоматология профилактическая
33.02.01 Фармация
34.02.02 Медицинский массаж (для обучения лиц с ограниченными возможностями здоровья по зрению)
34.02.01 Сестринское дело
31.02.04 Медицинская оптика
</t>
  </si>
  <si>
    <t>https://e.lanbook.com/book/333296 - https://e.lanbook.com/book/333296</t>
  </si>
  <si>
    <t>978-5-507-47938-2</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</si>
  <si>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</si>
  <si>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</si>
  <si>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</si>
  <si>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 xml:space="preserve">11.02.17 Разработка электронных устройств и систем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31.02.02 Акушерское дело
31.02.04 Медицинская оптика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</si>
  <si>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31.02.07 Стоматологическое дело
</t>
  </si>
  <si>
    <t>https://e.lanbook.com/book/419117 - 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</si>
  <si>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</si>
  <si>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</si>
  <si>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4-е изд., стер.</t>
  </si>
  <si>
    <t>Игнатушенко В. П.</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</si>
  <si>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31.02.03 Лабораторная диагностика
</t>
  </si>
  <si>
    <t xml:space="preserve">31.02.01 Лечебное дело
31.02.02 Акушерское дело
34.02.02 Медицинский массаж (для обучения лиц с ограниченными возможностями здоровья по зрению)
33.02.01 Фармация
31.02.05 Стоматология ортопедическая
31.02.06 Стоматология профилактическая
31.02.03 Лабораторная диагностика
31.02.04 Медицинская оптика
32.02.01 Медико-профилактическое дело
34.02.01 Сестринское дело
</t>
  </si>
  <si>
    <t>https://e.lanbook.com/book/422630 - https://e.lanbook.com/book/422630</t>
  </si>
  <si>
    <t>978-5-507-51526-4</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</si>
  <si>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</si>
  <si>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</si>
  <si>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t>
  </si>
  <si>
    <t>https://e.lanbook.com/book/292976 - 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</si>
  <si>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</si>
  <si>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</si>
  <si>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Аномалии развития внутренних органов. Учебное пособие для СПО</t>
  </si>
  <si>
    <t xml:space="preserve">31.02.01 Лечебное дело
31.02.02 Акушерское дело
31.02.03 Лабораторная диагностика
33.02.01 Фармация
34.02.01 Сестринское дело
</t>
  </si>
  <si>
    <t>https://e.lanbook.com/book/380525 - 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</si>
  <si>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</si>
  <si>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</si>
  <si>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</si>
  <si>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https://e.lanbook.com/book/385874 - 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</si>
  <si>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</si>
  <si>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</si>
  <si>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5-е изд., стер.</t>
  </si>
  <si>
    <t>Пономарева Л. А., Оглоблина О. А., Пятаева М. А.</t>
  </si>
  <si>
    <t xml:space="preserve">34.02.01 Сестринское дело
31.02.02 Акушерское дело
31.02.01 Лечебное дело
34.02.02 Медицинский массаж (для обучения лиц с ограниченными возможностями здоровья по зрению)
31.02.06 Стоматология профилактическая
31.02.05 Стоматология ортопедическая
43.02.04 Прикладная эстетика
31.02.07 Стоматологическое дело
</t>
  </si>
  <si>
    <t>https://e.lanbook.com/book/324401 - https://e.lanbook.com/book/324401</t>
  </si>
  <si>
    <t>978-5-507-47071-6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</si>
  <si>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</si>
  <si>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4-е изд., стер.</t>
  </si>
  <si>
    <t>Карпова Е. В., Мигаленя Н. Я.</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</si>
  <si>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43.02.04 Прикладная эстетика
31.02.06 Стоматология профилактическая
31.02.05 Стоматология ортопедическая
31.02.07 Стоматологическое дело
</t>
  </si>
  <si>
    <t>https://e.lanbook.com/book/366776 - https://e.lanbook.com/book/366776</t>
  </si>
  <si>
    <t>978-5-507-48938-1</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</si>
  <si>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</si>
  <si>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Биология. Учебное пособие для СПО, 2-е изд., стер.</t>
  </si>
  <si>
    <t xml:space="preserve">34.02.01 Сестринское дело
31.02.01 Лечебное дело
31.02.02 Акушерское дело
31.02.03 Лабораторная диагностика
</t>
  </si>
  <si>
    <t>https://e.lanbook.com/book/282434 - 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</si>
  <si>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</si>
  <si>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</si>
  <si>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Ботаника. Практикум. Учебное пособие для СПО, 7-е изд., стер.</t>
  </si>
  <si>
    <t>Рубцова Т. Д.</t>
  </si>
  <si>
    <t xml:space="preserve">33.02.01 Фармация
35.02.12 Садово-парковое и ландшафтное строительство
35.02.05 Агрономия
</t>
  </si>
  <si>
    <t xml:space="preserve">33.02.01 Фармация
35.02.01 Лесное и лесопарковое хозяйство
35.02.05 Агрономия
35.02.12 Садово-парковое и ландшафтное строительство
35.01.19 Мастер садово-паркового и ландшафтного строительства
43.01.11 Мастер флористического сервиса
</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</si>
  <si>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</si>
  <si>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</si>
  <si>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3-е изд., стер.</t>
  </si>
  <si>
    <t xml:space="preserve">33.02.01 Фармация
35.01.19 Мастер садово-паркового и ландшафтного строительства
35.02.05 Агрономия
</t>
  </si>
  <si>
    <t>https://e.lanbook.com/book/317246 - https://e.lanbook.com/book/317246</t>
  </si>
  <si>
    <t>978-5-507-46720-4</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</si>
  <si>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</si>
  <si>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Выполнение массажа в педиатрической практике. Учебное пособие для СПО</t>
  </si>
  <si>
    <t>https://e.lanbook.com/book/276641 - 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</si>
  <si>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</si>
  <si>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</si>
  <si>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6-е изд., стер.</t>
  </si>
  <si>
    <t>Васильева Е. Е.</t>
  </si>
  <si>
    <t xml:space="preserve">31.02.01 Лечебное дело
31.02.02 Акушерское дело
34.02.01 Сестринское дело
31.02.03 Лабораторная диагностика
</t>
  </si>
  <si>
    <t>https://e.lanbook.com/book/359036 - https://e.lanbook.com/book/359036</t>
  </si>
  <si>
    <t>978-5-507-47297-0</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</si>
  <si>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</si>
  <si>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4-е изд., стер.</t>
  </si>
  <si>
    <t>Кургуз Р. В., Киселева Н. В.</t>
  </si>
  <si>
    <t>https://e.lanbook.com/book/282398 - https://e.lanbook.com/book/282398</t>
  </si>
  <si>
    <t>978-5-507-45741-0</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</si>
  <si>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</si>
  <si>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</si>
  <si>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 xml:space="preserve">34.02.02 Медицинский массаж (для обучения лиц с ограниченными возможностями здоровья по зрению)
31.02.03 Лабораторная диагностика
</t>
  </si>
  <si>
    <t xml:space="preserve">31.02.01 Лечебное дело
31.02.02 Акушерское дело
31.02.03 Лабораторная диагностика
31.02.05 Стоматология ортопедическая
34.02.01 Сестринское дело
33.02.01 Фармация
34.02.02 Медицинский массаж (для обучения лиц с ограниченными возможностями здоровья по зрению)
</t>
  </si>
  <si>
    <t>https://e.lanbook.com/book/200504 - 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</si>
  <si>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</si>
  <si>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</si>
  <si>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t>
  </si>
  <si>
    <t xml:space="preserve">31.02.05 Стоматология ортопедическая
49.02.03 Спорт
</t>
  </si>
  <si>
    <t xml:space="preserve">31.02.01 Лечебное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t>
  </si>
  <si>
    <t>https://e.lanbook.com/book/208553 - 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</si>
  <si>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</si>
  <si>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</si>
  <si>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Практикум. Учебное пособие для СПО, 4-е изд., стер.</t>
  </si>
  <si>
    <t>Мустафина И. Г.</t>
  </si>
  <si>
    <t xml:space="preserve">34.02.02 Медицинский массаж (для обучения лиц с ограниченными возможностями здоровья по зрению)
31.02.05 Стоматология ортопедическая
31.02.03 Лабораторная диагностика
</t>
  </si>
  <si>
    <t xml:space="preserve">31.02.01 Лечебное дело
34.02.01 Сестринское дело
34.02.02 Медицинский массаж (для обучения лиц с ограниченными возможностями здоровья по зрению)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44.02.04 Специальное дошкольное образование
44.02.05 Коррекционная педагогика в начальном образовании
44.02.06 Профессиональное обучение (по отраслям)
31.02.06 Стоматология профилактическая
44.02.03 Педагогика дополнительного образования
43.01.01 Официант, бармен
44.02.01 Дошкольное образование
54.02.06 Изобразительное искусство и черчение
53.02.01 Музыкальное образование
44.02.02 Преподавание в начальных классах
49.02.01 Физическая культура
49.02.02 Адаптивная физическая культура
49.02.03 Спорт
</t>
  </si>
  <si>
    <t>https://e.lanbook.com/book/279848 - https://e.lanbook.com/book/279848</t>
  </si>
  <si>
    <t>978-5-507-45702-1</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</si>
  <si>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</si>
  <si>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Гигиена и экология человека. Учебник для СПО, 3-е изд., стер.</t>
  </si>
  <si>
    <t>Дьякова Н. А., Гапонов С. П., Сливкин А. И.</t>
  </si>
  <si>
    <t xml:space="preserve">34.02.02 Медицинский массаж (для обучения лиц с ограниченными возможностями здоровья по зрению)
31.02.05 Стоматология ортопедическая
49.02.03 Спорт
49.02.01 Физическая культура
49.02.02 Адаптивная физическая культура
</t>
  </si>
  <si>
    <t xml:space="preserve">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39.02.01 Социальная работа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43.02.01 Организация обслуживания в общественном питании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t>
  </si>
  <si>
    <t>https://e.lanbook.com/book/291176 - 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</si>
  <si>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</si>
  <si>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</si>
  <si>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для СПО, 4-е изд., стер.</t>
  </si>
  <si>
    <t xml:space="preserve">31.02.05 Стоматология ортопедическая
49.02.03 Спорт
31.02.03 Лабораторная диагностика
</t>
  </si>
  <si>
    <t xml:space="preserve">31.02.01 Лечебное дело
31.02.02 Акушерское дело
31.02.03 Лабораторная диагностика
34.02.01 Сестринское дело
32.05.01 Медико-профилактическое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43.02.01 Организация обслуживания в общественном питании
43.02.04 Прикладная эстетика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54.02.06 Изобразительное искусство и черчение
53.02.01 Музыкальное образование
35.01.23 Хозяйка (ин) усадьбы
35.01.16 Мастер по водным биоресурсам и аквакультуре
43.01.01 Официант, бармен
31.02.06 Стоматология профилактическая
43.01.09 Повар, кондитер
35.01.27 Мастер сельскохозяйственного производства
43.01.10 Мастер индустрии питания
19.01.18 Аппаратчик-оператор производства продуктов питания из растительного сырья
35.01.34 Аппаратчик-оператор производства продукции из водных биоресурсов на судах рыбопромыслового флота и береговых предприятиях
</t>
  </si>
  <si>
    <t>https://e.lanbook.com/book/199916 - https://e.lanbook.com/book/199916</t>
  </si>
  <si>
    <t>978-5-8114-9776-8</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</si>
  <si>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</si>
  <si>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4-е изд., стер.</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</si>
  <si>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20.02.04 Пожарная безопасность
20.01.01 Пожарный
</t>
  </si>
  <si>
    <t>https://e.lanbook.com/book/310262 - https://e.lanbook.com/book/310262</t>
  </si>
  <si>
    <t>978-5-507-46534-7</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</si>
  <si>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</si>
  <si>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4-е изд., стер.</t>
  </si>
  <si>
    <t>Кривошапкина Л. В.</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</si>
  <si>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44.02.03 Педагогика дополнительного образования
49.02.02 Адаптивная физическая культура
43.01.06 Проводник на железнодорожном транспорте
40.02.01 Право и организация социального обеспечения
</t>
  </si>
  <si>
    <t>https://e.lanbook.com/book/418352 - https://e.lanbook.com/book/418352</t>
  </si>
  <si>
    <t>978-5-507-47782-1</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</si>
  <si>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</si>
  <si>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</si>
  <si>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</si>
  <si>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 xml:space="preserve">31.02.01 Лечебное дело
31.02.02 Акушерское дело
34.02.01 Сестринское дело
20.02.02 Защита в чрезвычайных ситуациях
</t>
  </si>
  <si>
    <t>https://e.lanbook.com/book/428015 - 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</si>
  <si>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</si>
  <si>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</si>
  <si>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3-е изд., стер.</t>
  </si>
  <si>
    <t>Соколова Л. И.</t>
  </si>
  <si>
    <t xml:space="preserve">31.02.01 Лечебное дело
31.02.02 Акушерское дело
34.02.01 Сестринское дело
31.02.04 Медицинская оптика
34.02.02 Медицинский массаж (для обучения лиц с ограниченными возможностями здоровья по зрению)
39.02.01 Социальная работа
44.02.01 Дошкольное образование
44.02.03 Педагогика дополнительного образования
44.02.04 Специальное дошкольное образование
</t>
  </si>
  <si>
    <t>https://e.lanbook.com/book/189405 - 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</si>
  <si>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</si>
  <si>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</si>
  <si>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</si>
  <si>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</si>
  <si>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 xml:space="preserve">31.02.01 Лечебное дело
31.02.02 Акушерское дело
</t>
  </si>
  <si>
    <t xml:space="preserve">31.02.01 Лечебное дело
31.02.02 Акушерское дело
34.02.01 Сестринское дело
31.02.04 Медицинская оптика
32.02.01 Медико-профилактическое дело
34.02.02 Медицинский массаж (для обучения лиц с ограниченными возможностями здоровья по зрению)
44.02.01 Дошкольное образование
44.02.04 Специальное дошкольное образование
</t>
  </si>
  <si>
    <t>https://e.lanbook.com/book/160145 - 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</si>
  <si>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</si>
  <si>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</si>
  <si>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3-е изд., испр.</t>
  </si>
  <si>
    <t>Курбатова У. Б.</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</si>
  <si>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44.02.01 Дошкольное образование
44.02.03 Педагогика дополнительного образования
44.02.04 Специальное дошкольное образование
</t>
  </si>
  <si>
    <t>https://e.lanbook.com/book/324962 - https://e.lanbook.com/book/324962</t>
  </si>
  <si>
    <t>978-5-8114-8204-7</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</si>
  <si>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</si>
  <si>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5-е изд., стер.</t>
  </si>
  <si>
    <t>Морозов М. А.</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</si>
  <si>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t>
  </si>
  <si>
    <t xml:space="preserve">31.02.01 Лечебное дело
31.02.02 Акушерское дело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32.02.01 Медико-профилактическое дело
44.02.04 Специальное дошкольное образование
43.02.04 Прикладная эстетика
</t>
  </si>
  <si>
    <t>https://e.lanbook.com/book/426296 - https://e.lanbook.com/book/426296</t>
  </si>
  <si>
    <t>978-5-507-51651-3</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</si>
  <si>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</si>
  <si>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</si>
  <si>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</si>
  <si>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 xml:space="preserve">26.02.03 Судовождение
34.02.01 Сестринское дело
31.02.05 Стоматология ортопедическая
31.02.01 Лечебное дело
</t>
  </si>
  <si>
    <t xml:space="preserve">31.02.01 Лечебное дело
34.02.01 Сестринское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43.02.01 Организация обслуживания в общественном питании
26.02.03 Судовождение
</t>
  </si>
  <si>
    <t>https://e.lanbook.com/book/89953 - 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</si>
  <si>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</si>
  <si>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</si>
  <si>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4-е изд., стер.</t>
  </si>
  <si>
    <t>Водянникова И. Н., Ахметшина О. М. и др.</t>
  </si>
  <si>
    <t xml:space="preserve">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</si>
  <si>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44.02.04 Специальное дошкольное образование
43.02.04 Прикладная эстетика
43.01.01 Официант, бармен
43.02.01 Организация обслуживания в общественном питании
</t>
  </si>
  <si>
    <t>https://e.lanbook.com/book/366764 - https://e.lanbook.com/book/366764</t>
  </si>
  <si>
    <t>978-5-507-48935-0</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</si>
  <si>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</si>
  <si>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Инфекции детского возраста. Учебное пособие для СПО, 3-е изд., стер.</t>
  </si>
  <si>
    <t xml:space="preserve">31.02.01 Лечебное дело
31.02.03 Лабораторная диагностика
34.02.01 Сестринское дело
31.02.02 Акушерское дело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43.02.04 Прикладная эстетика
31.02.06 Стоматология профилактическая
31.02.07 Стоматологическое дело
</t>
  </si>
  <si>
    <t>https://e.lanbook.com/book/189485 - https://e.lanbook.com/book/189485</t>
  </si>
  <si>
    <t>978-5-8114-9327-2</t>
  </si>
  <si>
    <t>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заболеваний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студентов направления «Сестринское дело» при изучении раздела педиатрии в МДК.02.01 «Сестринский уход при различных заболеваниях и состояниях». Также пособие будет полезно практикующим средним медицинским работникам.</t>
  </si>
  <si>
    <t>Инфекционная безопасность и инфекционный контроль в медицинских организациях. Учебник для СПО, 5-е изд., стер.</t>
  </si>
  <si>
    <t>Сметанин В. Н.</t>
  </si>
  <si>
    <t xml:space="preserve">31.02.06 Стоматология профилактическая
34.02.01 Сестринское дело
31.02.05 Стоматология ортопедическая
31.02.01 Лечебное дело
</t>
  </si>
  <si>
    <t xml:space="preserve">31.02.01 Лечебное дело
32.02.01 Медико-профилактическое дело
31.02.02 Акушерское дело
34.02.01 Сестринское дело
31.02.03 Лабораторная диагностика
31.02.05 Стоматология ортопедическая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36.02.01 Ветеринария
31.02.06 Стоматология профилактическая
31.02.07 Стоматологическое дело
</t>
  </si>
  <si>
    <t>https://e.lanbook.com/book/387323 - https://e.lanbook.com/book/387323</t>
  </si>
  <si>
    <t>978-5-507-49340-1</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</si>
  <si>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</si>
  <si>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4-е изд., стер.</t>
  </si>
  <si>
    <t>Бубликова И. В., Гапонова З. В. и др.</t>
  </si>
  <si>
    <t xml:space="preserve">31.02.06 Стоматология профилактическая
31.02.05 Стоматология ортопедическая
31.02.01 Лечебное дело
</t>
  </si>
  <si>
    <t xml:space="preserve">31.02.01 Лечебное дело
31.02.02 Акушерское дело
34.02.01 Сестринское дело
32.02.01 Медико-профилактическое дело
31.02.03 Лабораторная диагностика
31.02.04 Медицинская оптика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43.02.12 Технология эстетических услуг
31.02.07 Стоматологическое дело
</t>
  </si>
  <si>
    <t>https://e.lanbook.com/book/405281 - https://e.lanbook.com/book/405281</t>
  </si>
  <si>
    <t>978-5-507-47688-6</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</si>
  <si>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</si>
  <si>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Учебное пособие для СПО, 6-е изд., стер.</t>
  </si>
  <si>
    <t>Дружинина И. В.</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</si>
  <si>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t>
  </si>
  <si>
    <t xml:space="preserve">31.02.01 Лечебное дело
31.02.03 Лабораторная диагностика
31.02.04 Медицинская оптика
31.02.06 Стоматология профилактическая
34.02.01 Сестринское дело
33.02.01 Фармация
32.02.01 Медико-профилактическое дело
34.02.02 Медицинский массаж (для обучения лиц с ограниченными возможностями здоровья по зрению)
</t>
  </si>
  <si>
    <t>https://e.lanbook.com/book/366767 - https://e.lanbook.com/book/366767</t>
  </si>
  <si>
    <t>978-5-507-48936-7</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</si>
  <si>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</si>
  <si>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профессиональной деятельности медицинских работников. Учебное пособие для СПО, 4-е изд., стер.</t>
  </si>
  <si>
    <t>Обмачевская С. Н.</t>
  </si>
  <si>
    <t xml:space="preserve">31.02.01 Лечебное дело
31.02.03 Лабораторная диагностика
31.02.04 Медицинская оптика
34.02.01 Сестринское дело
33.02.01 Фармация
32.02.01 Медико-профилактическое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19.02.15 Биотехнология пищевой промышленности
</t>
  </si>
  <si>
    <t>https://e.lanbook.com/book/267377 - 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</si>
  <si>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</si>
  <si>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</si>
  <si>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7-е изд., стер.</t>
  </si>
  <si>
    <t>https://e.lanbook.com/book/308726 - https://e.lanbook.com/book/308726</t>
  </si>
  <si>
    <t>978-5-507-46393-0</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</si>
  <si>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</si>
  <si>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Клиническая лабораторная диагностика: сборник ситуационных задач. Учебное пособие для СПО</t>
  </si>
  <si>
    <t>Бутолин Е. Г., Иванов В. Г. и др.</t>
  </si>
  <si>
    <t>https://e.lanbook.com/book/327305 - https://e.lanbook.com/book/327305</t>
  </si>
  <si>
    <t>978-5-507-45964-3</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</si>
  <si>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</si>
  <si>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лекарственные средства растительного происхождения. Учебное пособие для СПО</t>
  </si>
  <si>
    <t>Королев Б. А., Селиванова О. Л.</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</si>
  <si>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</si>
  <si>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https://e.lanbook.com/book/319361 - https://e.lanbook.com/book/319361</t>
  </si>
  <si>
    <t>978-5-507-45829-5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</si>
  <si>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</si>
  <si>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t>
  </si>
  <si>
    <t>Хорошавина Л. В., Слесова О. В., Солнцева С. А.</t>
  </si>
  <si>
    <t xml:space="preserve">31.02.01 Лечебное дело
31.02.02 Акушерское дело
33.02.01 Фармация
34.02.01 Сестринское дело
34.02.02 Медицинский массаж (для обучения лиц с ограниченными возможностями здоровья по зрению)
</t>
  </si>
  <si>
    <t>https://e.lanbook.com/book/394505 - 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</si>
  <si>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</si>
  <si>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</si>
  <si>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 для СПО, 3-е изд., стер.</t>
  </si>
  <si>
    <t>Лавлинская Т. М.</t>
  </si>
  <si>
    <t>https://e.lanbook.com/book/323639 - 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</si>
  <si>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</si>
  <si>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</si>
  <si>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Лечебный массаж в системе медицинской реабилитации. Учебное пособие для СПО</t>
  </si>
  <si>
    <t>Банников Д. Н.</t>
  </si>
  <si>
    <t>https://e.lanbook.com/book/339713 - https://e.lanbook.com/book/339713</t>
  </si>
  <si>
    <t>978-5-507-46798-3</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</si>
  <si>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</si>
  <si>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t>
  </si>
  <si>
    <t>Яровой В. К.</t>
  </si>
  <si>
    <t xml:space="preserve">34.02.02 Медицинский массаж (для обучения лиц с ограниченными возможностями здоровья по зрению)
49.02.03 Спорт
31.02.01 Лечебное дело
43.02.04 Прикладная эстетика
</t>
  </si>
  <si>
    <t>https://e.lanbook.com/book/414890 - https://e.lanbook.com/book/414890</t>
  </si>
  <si>
    <t>978-5-507-49280-0</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</si>
  <si>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</si>
  <si>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t>
  </si>
  <si>
    <t>Харламова Н. А., Малышева Т. Л.</t>
  </si>
  <si>
    <t>https://e.lanbook.com/book/176870 - https://e.lanbook.com/book/176870</t>
  </si>
  <si>
    <t>978-5-8114-7693-0</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</si>
  <si>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t>
  </si>
  <si>
    <t>Лечение пациентов хирургического профиля. Пособие для преподавателей. Учебное пособие для СПО, 2-е изд., стер.</t>
  </si>
  <si>
    <t xml:space="preserve">31.02.01 Лечебное дело
34.02.02 Медицинский массаж (для обучения лиц с ограниченными возможностями здоровья по зрению)
34.02.01 Сестринское дело
31.02.02 Акушерское дело
31.02.05 Стоматология ортопедическая
32.02.01 Медико-профилактическое дело
31.02.03 Лабораторная диагностика
20.02.05 Организация оперативного (экстренного) реагирования в чрезвычайных ситуациях 
</t>
  </si>
  <si>
    <t>https://e.lanbook.com/book/409424 - https://e.lanbook.com/book/409424</t>
  </si>
  <si>
    <t>978-5-507-47715-9</t>
  </si>
  <si>
    <t xml:space="preserve">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
</t>
  </si>
  <si>
    <t>Лечение пациентов хирургического профиля. Сборник задач. Учебное пособие для СПО, 3-е изд., стер.</t>
  </si>
  <si>
    <t>https://e.lanbook.com/book/324950 - https://e.lanbook.com/book/324950</t>
  </si>
  <si>
    <t>978-5-507-46948-2</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</si>
  <si>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</si>
  <si>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t>
  </si>
  <si>
    <t>Коршунов О. И., Власова Н. А.</t>
  </si>
  <si>
    <t xml:space="preserve">34.02.02 Медицинский массаж (для обучения лиц с ограниченными возможностями здоровья по зрению)
43.02.04 Прикладная эстетика
49.02.03 Спорт
31.02.01 Лечебное дело
</t>
  </si>
  <si>
    <t>https://e.lanbook.com/book/394502 - https://e.lanbook.com/book/394502</t>
  </si>
  <si>
    <t>978-5-507-49032-5</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</si>
  <si>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</si>
  <si>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Учебное пособие для СПО, 4-е изд., стер.</t>
  </si>
  <si>
    <t xml:space="preserve">31.02.03 Лабораторная диагностика
31.02.04 Медицинская оптика
31.02.05 Стоматология ортопедическая
31.02.06 Стоматология профилактическая
34.02.01 Сестринское дело
34.02.02 Медицинский массаж (для обучения лиц с ограниченными возможностями здоровья по зрению)
33.02.01 Фармация
31.02.01 Лечебное дело
31.02.02 Акушерское дело
31.02.07 Стоматологическое дело
32.02.01 Медико-профилактическое дело
</t>
  </si>
  <si>
    <t>https://e.lanbook.com/book/262472 - https://e.lanbook.com/book/262472</t>
  </si>
  <si>
    <t>978-5-507-45219-4</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</si>
  <si>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</si>
  <si>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Медицина катастроф. Теория и практика. Учебное пособие для СПО, 10-е изд., стер.</t>
  </si>
  <si>
    <t>Кошелев А.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</si>
  <si>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26.02.03 Судовождение
27.02.06 Контроль работы измерительных приборов
33.02.01 Фармация
43.02.15 Поварское и кондитерское дело
15.01.32 Оператор станков с программным управлением
15.02.16 Технология машиностроения
24.01.01 Слесарь-сборщик авиационной техники
26.01.01 Судостроитель-судоремонтник металлических судов
31.02.06 Стоматология профилактическая
34.02.02 Медицинский массаж (для обучения лиц с ограниченными возможностями здоровья по зрению)
08.01.01 Изготовитель арматурных сеток и каркасов
08.01.25 Мастер отделочных строительных и декоративных работ
15.01.34 Фрезеровщик на станках с числовым программным управлением
15.02.15 Технология металлообрабатывающего производства
18.02.09 Переработка нефти и газа
27.02.07 Управление качеством продукции, процессов и услуг (по отраслям)
15.02.09 Аддитивные технологии
35.02.17 Агромелиорация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t>
  </si>
  <si>
    <t xml:space="preserve">34.02.01 Сестринское дело
31.02.01 Лечебное дело
31.02.02 Акушерское дело
31.02.03 Лабораторная диагностика
31.02.05 Стоматология ортопедическая
34.01.01 Младшая медицинская сестра по уходу за больными
20.02.05 Организация оперативного (экстренного) реагирования в чрезвычайных ситуациях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15.02.06 Монтаж, техническая эксплуатация и ремонт холодильно-компрессорных и теплонасосных машин и установок (по отраслям)
08.01.29 Мастер по ремонту и обслуживанию инженерных систем жилищно-коммунального хозяйства
20.02.04 Пожарная безопасность
20.01.01 Пожарный
26.01.01 Судостроитель-судоремонтник металлических судов
33.02.01 Фармация
</t>
  </si>
  <si>
    <t>https://e.lanbook.com/book/282392 - https://e.lanbook.com/book/282392</t>
  </si>
  <si>
    <t>978-5-507-45739-7</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</si>
  <si>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</si>
  <si>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 для СПО, 2-е изд., стер.</t>
  </si>
  <si>
    <t>Кромская Н.Ф.</t>
  </si>
  <si>
    <t xml:space="preserve">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44.02.06 Профессиональное обучение (по отраслям)
39.02.01 Социальная работа
53.02.07 Теория музыки
20.01.01 Пожарный
44.02.02 Преподавание в начальных классах
22.02.06 Сварочное производство
10.02.01 Организация и технология защиты информации
43.02.11 Гостиничный сервис
49.02.02 Адаптивная физическая культура
</t>
  </si>
  <si>
    <t>https://e.lanbook.com/book/160135 - https://e.lanbook.com/book/160135</t>
  </si>
  <si>
    <t>978-5-8114-7455-4</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</si>
  <si>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</si>
  <si>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Медицинская психология. Курс лекций. Учебное пособие для СПО, 4-е изд., стер.</t>
  </si>
  <si>
    <t>Якуничева О. Н.</t>
  </si>
  <si>
    <t xml:space="preserve">33.02.01 Фармация
43.02.14 Гостиничное дело
34.02.02 Медицинский массаж (для обучения лиц с ограниченными возможностями здоровья по зрению)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</si>
  <si>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31.02.03 Лабораторная диагностика
31.02.04 Медицинская оптика
31.02.06 Стоматология профилактическая
32.02.01 Медико-профилактическое дело
39.02.01 Социальная работа
44.02.06 Профессиональное обучение (по отраслям)
</t>
  </si>
  <si>
    <t>https://e.lanbook.com/book/398519 - https://e.lanbook.com/book/398519</t>
  </si>
  <si>
    <t>978-5-507-47634-3</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</si>
  <si>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</si>
  <si>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Некоторые неотложные состояния в практике спортивной медицины. Учебное пособие для СПО</t>
  </si>
  <si>
    <t>Ромашин О. В., Смоленский А. В., Преображенский В. Ю.</t>
  </si>
  <si>
    <t xml:space="preserve">49.02.02 Адаптивная физическая культура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</si>
  <si>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49.02.03 Спорт
49.02.02 Адаптивная физическая культура
</t>
  </si>
  <si>
    <t>https://e.lanbook.com/book/222617 - 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</si>
  <si>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</si>
  <si>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</si>
  <si>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t>
  </si>
  <si>
    <t>Коротков Б. П.</t>
  </si>
  <si>
    <t xml:space="preserve">31.02.01 Лечебное дело
31.02.02 Акушерское дело
31.02.05 Стоматология ортопедическая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34.02.01 Сестринское дело
20.02.05 Организация оперативного (экстренного) реагирования в чрезвычайных ситуациях 
</t>
  </si>
  <si>
    <t>https://e.lanbook.com/book/319364 - https://e.lanbook.com/book/319364</t>
  </si>
  <si>
    <t>978-5-507-45883-7</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</si>
  <si>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</si>
  <si>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5-е изд., стер.</t>
  </si>
  <si>
    <t>Логвина В. К., Купреенкова А. Ф.</t>
  </si>
  <si>
    <t xml:space="preserve">31.02.06 Стоматология профилактическая
31.02.01 Лечебное дело
31.02.04 Медицинская оптика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</si>
  <si>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33.02.01 Фармация
20.02.04 Пожарная безопасность
20.01.01 Пожарный
31.02.04 Медицинская оптика
</t>
  </si>
  <si>
    <t>https://e.lanbook.com/book/360527 - https://e.lanbook.com/book/360527</t>
  </si>
  <si>
    <t>978-5-507-48696-0</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</si>
  <si>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</si>
  <si>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5-е изд., стер.</t>
  </si>
  <si>
    <t xml:space="preserve">31.02.01 Лечебное дело
31.02.02 Акушерское дело
34.02.01 Сестринское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49.02.03 Спорт
49.02.02 Адаптивная физическая культура
20.02.06 Безопасность на акватории
20.02.05 Организация оперативного (экстренного) реагирования в чрезвычайных ситуациях 
33.02.01 Фармация
</t>
  </si>
  <si>
    <t>https://e.lanbook.com/book/335180 - https://e.lanbook.com/book/335180</t>
  </si>
  <si>
    <t>978-5-507-47965-8</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</si>
  <si>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</si>
  <si>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</si>
  <si>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Неймарк А. И., Неймарк Б. А. и др.</t>
  </si>
  <si>
    <t xml:space="preserve">31.02.04 Медицинская оптика
</t>
  </si>
  <si>
    <t xml:space="preserve">31.02.01 Лечебное дело
34.02.01 Сестринское дело
12.02.08 Протезно-ортопедическая и реабилитационная техника
31.02.02 Акушерское дело
31.02.03 Лабораторная диагностика
31.02.04 Медицинская оптика
32.02.01 Медико-профилактическое дело
33.02.01 Фармация
</t>
  </si>
  <si>
    <t>https://e.lanbook.com/book/197528 - 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</si>
  <si>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</si>
  <si>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</si>
  <si>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6-е изд., стер.</t>
  </si>
  <si>
    <t xml:space="preserve">31.02.02 Акушерское дело
31.02.01 Лечебное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t>
  </si>
  <si>
    <t>https://e.lanbook.com/book/409442 - https://e.lanbook.com/book/409442</t>
  </si>
  <si>
    <t>978-5-507-47721-0</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</si>
  <si>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</si>
  <si>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на догоспитальном этапе. Учебное пособие для СПО, 3-е изд., стер.</t>
  </si>
  <si>
    <t>Папаян Е. Г., Ежова О. Л.</t>
  </si>
  <si>
    <t xml:space="preserve">31.02.06 Стоматология профилактическая
31.02.01 Лечебное дело
</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</si>
  <si>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20.02.04 Пожарная безопасность
20.01.01 Пожарный
20.02.06 Безопасность на акватории
</t>
  </si>
  <si>
    <t>https://e.lanbook.com/book/418361 - https://e.lanbook.com/book/418361</t>
  </si>
  <si>
    <t>978-5-507-47786-9</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</si>
  <si>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</si>
  <si>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Оказание неотложной медицинской помощи детям. Алгоритмы манипуляций. Учебное пособие для СПО, 3-е изд., стер.</t>
  </si>
  <si>
    <t xml:space="preserve">31.02.01 Лечебное дело
34.02.01 Сестринское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</si>
  <si>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https://e.lanbook.com/book/189481 - https://e.lanbook.com/book/189481</t>
  </si>
  <si>
    <t>978-5-8114-9325-8</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</si>
  <si>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медицинских колледжей и практикующих специалистов.</t>
  </si>
  <si>
    <t>Основы вакцинопрофилактики. Учебное пособие для СПО, 7-е изд., стер.</t>
  </si>
  <si>
    <t>Шамина Н. А.</t>
  </si>
  <si>
    <t xml:space="preserve">31.02.06 Стоматология профилактическая
34.02.01 Сестринское дело
31.02.05 Стоматология ортопедическая
31.02.02 Акушерское дело
</t>
  </si>
  <si>
    <t xml:space="preserve">31.02.01 Лечебное дело
31.02.02 Акушерское дело
32.02.01 Медико-профилактическое дело
34.02.01 Сестринское дело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43.02.04 Прикладная эстетика
31.02.07 Стоматологическое дело
</t>
  </si>
  <si>
    <t>https://e.lanbook.com/book/370979 - https://e.lanbook.com/book/370979</t>
  </si>
  <si>
    <t>978-5-507-49081-3</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</si>
  <si>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</si>
  <si>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t>
  </si>
  <si>
    <t>Левкова Е. А., Елисютина О. Г., Аплевич О. В.</t>
  </si>
  <si>
    <t xml:space="preserve">31.02.01 Лечебное дело
31.02.02 Акушерское дело
33.02.01 Фармация
34.02.01 Сестринское дело
43.02.04 Прикладная эстетика
</t>
  </si>
  <si>
    <t>https://e.lanbook.com/book/380678 - 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</si>
  <si>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</si>
  <si>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</si>
  <si>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</si>
  <si>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</si>
  <si>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 xml:space="preserve">33.02.01 Фармация
31.02.06 Стоматология профилактическая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t>
  </si>
  <si>
    <t xml:space="preserve">33.02.01 Фармация
34.02.02 Медицинский массаж (для обучения лиц с ограниченными возможностями здоровья по зрению)
31.02.01 Лечебное дело
31.02.02 Акушерское дело
31.02.03 Лабораторная диагностика
31.02.04 Медицинская оптика
31.02.06 Стоматология профилактическая
34.02.01 Сестринское дело
31.02.07 Стоматологическое дело
</t>
  </si>
  <si>
    <t>https://e.lanbook.com/book/305972 - 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</si>
  <si>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</si>
  <si>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</si>
  <si>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t>
  </si>
  <si>
    <t>Алексеева И. С., Медникова Г. А. и др.</t>
  </si>
  <si>
    <t xml:space="preserve">31.02.07 Стоматологическое дело
31.02.01 Лечебное дело
31.02.02 Акушерское дело
31.02.03 Лабораторная диагностика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t>
  </si>
  <si>
    <t>https://e.lanbook.com/book/362810 - https://e.lanbook.com/book/362810</t>
  </si>
  <si>
    <t>978-5-507-48116-3</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</si>
  <si>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</si>
  <si>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t>
  </si>
  <si>
    <t>https://e.lanbook.com/book/362816 - 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</si>
  <si>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</si>
  <si>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</si>
  <si>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4-е изд., стер.</t>
  </si>
  <si>
    <t>Васильева Л. Н., Хайруллин Р. М.</t>
  </si>
  <si>
    <t xml:space="preserve">34.02.01 Сестринское дело
34.02.02 Медицинский массаж (для обучения лиц с ограниченными возможностями здоровья по зрению)
31.02.01 Лечебное дело
31.02.02 Акушерское дело
</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</si>
  <si>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31.02.07 Стоматологическое дело
43.02.04 Прикладная эстетика
</t>
  </si>
  <si>
    <t>https://e.lanbook.com/book/353693 - https://e.lanbook.com/book/353693</t>
  </si>
  <si>
    <t>978-5-507-47282-6</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</si>
  <si>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</si>
  <si>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Основы латинского языка с медицинской терминологией. Учебное пособие для СПО</t>
  </si>
  <si>
    <t>Тезов А. А.</t>
  </si>
  <si>
    <t>https://e.lanbook.com/book/428018 - 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</si>
  <si>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</si>
  <si>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</si>
  <si>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5-е изд., стер.</t>
  </si>
  <si>
    <t>Зимина М. В.</t>
  </si>
  <si>
    <t xml:space="preserve">31.02.01 Лечебное дело
31.02.02 Акушерское дело
34.02.01 Сестринское дело
34.02.02 Медицинский массаж (для обучения лиц с ограниченными возможностями здоровья по зрению)
34.03.01 Сестринское дело
31.02.03 Лабораторная диагностика
33.02.01 Фармация
31.02.04 Медицинская оптика
31.02.06 Стоматология профилактическая
31.02.07 Стоматологическое дело
43.02.04 Прикладная эстетика
</t>
  </si>
  <si>
    <t>https://e.lanbook.com/book/418346 - https://e.lanbook.com/book/418346</t>
  </si>
  <si>
    <t>978-5-507-47780-7</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</si>
  <si>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</si>
  <si>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патологии: аномалии развития головы и шеи. Учебное пособие для СПО</t>
  </si>
  <si>
    <t>https://e.lanbook.com/book/384731 - 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</si>
  <si>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</si>
  <si>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</si>
  <si>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</si>
  <si>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 xml:space="preserve">12.02.08 Протезно-ортопедическая и реабилитационная техника
31.02.07 Стоматологическое дело
31.02.01 Лечебное дело
31.02.06 Стоматология профилактическая
34.02.01 Сестринское дело
31.02.02 Акушерское дело
31.02.03 Лабораторная диагностика
33.02.01 Фармация
</t>
  </si>
  <si>
    <t>https://e.lanbook.com/book/388754 - 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</si>
  <si>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</si>
  <si>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</si>
  <si>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</si>
  <si>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https://e.lanbook.com/book/396509 - 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</si>
  <si>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</si>
  <si>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</si>
  <si>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</si>
  <si>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https://e.lanbook.com/book/415184 - 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</si>
  <si>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</si>
  <si>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</si>
  <si>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</si>
  <si>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</si>
  <si>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https://e.lanbook.com/book/402953 - 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</si>
  <si>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</si>
  <si>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</si>
  <si>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6-е изд., стер.</t>
  </si>
  <si>
    <t xml:space="preserve">34.02.01 Сестринское дело
31.02.01 Лечебное дело
31.02.02 Акушерское дело
31.02.03 Лабораторная диагностика
32.02.01 Медико-профилактическое дело
33.02.01 Фармация
</t>
  </si>
  <si>
    <t>https://e.lanbook.com/book/322667 - https://e.lanbook.com/book/322667</t>
  </si>
  <si>
    <t>978-5-507-46867-6</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</si>
  <si>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</si>
  <si>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</si>
  <si>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 xml:space="preserve">33.02.01 Фармация
34.02.01 Сестринское дело
31.02.01 Лечебное дело
31.02.02 Акушерское дело
31.02.03 Лабораторная диагностика
</t>
  </si>
  <si>
    <t>https://e.lanbook.com/book/198533 - 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</si>
  <si>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</si>
  <si>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</si>
  <si>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4-е изд., стер.</t>
  </si>
  <si>
    <t>Кузьмина Л. П.</t>
  </si>
  <si>
    <t xml:space="preserve">31.02.01 Лечебное дело
31.02.02 Акушерское дело
34.02.01 Сестринское дело
33.02.01 Фармация
31.02.03 Лабораторная диагностика
32.02.01 Медико-профилактическое дело
</t>
  </si>
  <si>
    <t>https://e.lanbook.com/book/312902 - https://e.lanbook.com/book/312902</t>
  </si>
  <si>
    <t>978-5-507-46584-2</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</si>
  <si>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</si>
  <si>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2-е изд., стер.</t>
  </si>
  <si>
    <t xml:space="preserve">34.02.01 Сестринское дело
31.02.02 Акушерское дело
31.02.03 Лабораторная диагностика
</t>
  </si>
  <si>
    <t>https://e.lanbook.com/book/189354 - 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</si>
  <si>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</si>
  <si>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</si>
  <si>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3-е изд., стер.</t>
  </si>
  <si>
    <t xml:space="preserve">33.02.01 Фармация
34.02.01 Сестринское дело
31.02.01 Лечебное дело
</t>
  </si>
  <si>
    <t>https://e.lanbook.com/book/283985 - https://e.lanbook.com/book/283985</t>
  </si>
  <si>
    <t>978-5-507-45793-9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</si>
  <si>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</si>
  <si>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7-е изд., стер.</t>
  </si>
  <si>
    <t xml:space="preserve">31.02.01 Лечебное дело
31.02.02 Акушерское дело
34.02.01 Сестринское дело
31.02.06 Стоматология профилактическая
32.02.01 Медико-профилактическое дело
</t>
  </si>
  <si>
    <t>https://e.lanbook.com/book/323651 - https://e.lanbook.com/book/323651</t>
  </si>
  <si>
    <t>978-5-507-46916-1</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</si>
  <si>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</si>
  <si>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</si>
  <si>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</si>
  <si>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</si>
  <si>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https://e.lanbook.com/book/302297 - 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</si>
  <si>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</si>
  <si>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</si>
  <si>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4-е изд., стер.</t>
  </si>
  <si>
    <t>Осипова В. В.</t>
  </si>
  <si>
    <t xml:space="preserve">31.02.01 Лечебное дело
34.02.01 Сестринское дело
34.02.02 Медицинский массаж (для обучения лиц с ограниченными возможностями здоровья по зрению)
</t>
  </si>
  <si>
    <t>https://e.lanbook.com/book/282482 - 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</si>
  <si>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</si>
  <si>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</si>
  <si>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4-е изд., стер.</t>
  </si>
  <si>
    <t>Юдакова О. Ф.</t>
  </si>
  <si>
    <t xml:space="preserve">34.02.02 Медицинский массаж (для обучения лиц с ограниченными возможностями здоровья по зрению)
43.02.17 Технологии индустрии красоты
31.02.01 Лечебное дело
</t>
  </si>
  <si>
    <t xml:space="preserve">31.02.01 Лечебное дело
34.02.01 Сестринское дело
34.02.02 Медицинский массаж (для обучения лиц с ограниченными возможностями здоровья по зрению)
43.02.04 Прикладная эстетика
43.02.17 Технологии индустрии красоты
</t>
  </si>
  <si>
    <t>https://e.lanbook.com/book/330533 - https://e.lanbook.com/book/330533</t>
  </si>
  <si>
    <t>978-5-507-47142-3</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</si>
  <si>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</si>
  <si>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4-е изд., стер.</t>
  </si>
  <si>
    <t>Бурмистрова О. Ю.</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</si>
  <si>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31.02.02 Акушерское дело
</t>
  </si>
  <si>
    <t xml:space="preserve">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20.02.06 Безопасность на акватории
</t>
  </si>
  <si>
    <t>https://e.lanbook.com/book/364775 - https://e.lanbook.com/book/364775</t>
  </si>
  <si>
    <t>978-5-507-48826-1</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</si>
  <si>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</si>
  <si>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</si>
  <si>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https://e.lanbook.com/book/394496 - 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</si>
  <si>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</si>
  <si>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</si>
  <si>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патогенез, диагностика и лечение первичных иммунодефицитов. Учебное пособие для СПО</t>
  </si>
  <si>
    <t>Левкова Е. А., Аплевич О. В., Татаурщикова Н. С.</t>
  </si>
  <si>
    <t>https://e.lanbook.com/book/417740 - https://e.lanbook.com/book/417740</t>
  </si>
  <si>
    <t>978-5-507-49371-5</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</si>
  <si>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</si>
  <si>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пропедевтика и диагностика в педиатрии. Практикум. Учебное пособие для СПО</t>
  </si>
  <si>
    <t>Рудакова Е. Л.</t>
  </si>
  <si>
    <t>https://e.lanbook.com/book/401075 - 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</si>
  <si>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</si>
  <si>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</si>
  <si>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t>
  </si>
  <si>
    <t>Подолужный В. И., Радионов И. А., Павленко В. В.</t>
  </si>
  <si>
    <t>https://e.lanbook.com/book/414866 - https://e.lanbook.com/book/414866</t>
  </si>
  <si>
    <t>978-5-507-49241-1</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</si>
  <si>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</si>
  <si>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</si>
  <si>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https://e.lanbook.com/book/394490 - 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</si>
  <si>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</si>
  <si>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</si>
  <si>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t>
  </si>
  <si>
    <t>Карасева И. А., Бобков В. В.</t>
  </si>
  <si>
    <t xml:space="preserve">31.02.01 Лечебное дело
34.02.02 Медицинский массаж (для обучения лиц с ограниченными возможностями здоровья по зрению)
49.02.03 Спорт
</t>
  </si>
  <si>
    <t>https://e.lanbook.com/book/422540 - 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</si>
  <si>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</si>
  <si>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</si>
  <si>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Учебное пособие для СПО, 3-е изд., стер.</t>
  </si>
  <si>
    <t xml:space="preserve">31.02.01 Лечебное дело
31.02.02 Акушерское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44.02.03 Педагогика дополнительного образования
20.02.06 Безопасность на акватории
43.01.06 Проводник на железнодорожном транспорте
43.02.04 Прикладная эстетика
</t>
  </si>
  <si>
    <t>https://e.lanbook.com/book/409430 - https://e.lanbook.com/book/409430</t>
  </si>
  <si>
    <t>978-5-507-47716-6</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</si>
  <si>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</si>
  <si>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Повреждения и заболевания брюшной стенки и органов брюшной полости. Учебное пособие для СПО, 2-е изд., стер.</t>
  </si>
  <si>
    <t xml:space="preserve">31.02.01 Лечебное дело
20.02.05 Организация оперативного (экстренного) реагирования в чрезвычайных ситуациях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t>
  </si>
  <si>
    <t>https://e.lanbook.com/book/409427 - https://e.lanbook.com/book/409427</t>
  </si>
  <si>
    <t>978-5-507-47717-3</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</si>
  <si>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</si>
  <si>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Правовое обеспечение профессиональной деятельности. Практикум. Учебное пособие для СПО</t>
  </si>
  <si>
    <t xml:space="preserve">31.02.03 Лабораторная диагностика
31.02.04 Медицинская оптика
32.02.01 Медико-профилактическое дело
34.02.02 Медицинский массаж (для обучения лиц с ограниченными возможностями здоровья по зрению)
25.02.10 Обслуживание воздушных перевозок и авиационных работ
15.02.06 Монтаж, техническая эксплуатация и ремонт холодильно-компрессорных и теплонасосных машин и установок (по отраслям)
22.02.01 Металлургия черных металлов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43.02.11 Гостиничный сервис
43.02.14 Гостиничное дело
35.02.14 Охотоведение и звероводство
35.02.15 Кинология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35.02.16 Эксплуатация и ремонт сельскохозяйственной техники и оборудования
08.02.05 Строительство и эксплуатация автомобильных дорог и аэродромов
40.02.02 Правоохранительная деятельность
44.02.06 Профессиональное обучение (по отраслям)
36.01.03 Тренер-наездник лошадей
43.01.01 Официант, бармен
43.01.02 Парикмахер
43.01.06 Проводник на железнодорожном транспорте
43.01.09 Повар, кондитер
40.02.01 Право и организация социального обеспечения
</t>
  </si>
  <si>
    <t>https://e.lanbook.com/book/238748 - https://e.lanbook.com/book/238748</t>
  </si>
  <si>
    <t>978-5-8114-9810-9</t>
  </si>
  <si>
    <t xml:space="preserve">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</si>
  <si>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Правовое обеспечение профессиональной деятельности. Учебник для СПО, 3-е изд., стер.</t>
  </si>
  <si>
    <t xml:space="preserve">43.02.15 Поварское и кондитерское дело
31.02.06 Стоматология профилактическая
34.02.02 Медицинский массаж (для обучения лиц с ограниченными возможностями здоровья по зрению)
08.02.14 Эксплуатация и обслуживание многоквартирного дома
</t>
  </si>
  <si>
    <t xml:space="preserve">31.02.02 Акушерское дело
34.02.01 Сестринское дело
34.02.02 Медицинский массаж (для обучения лиц с ограниченными возможностями здоровья по зрению)
31.02.03 Лабораторная диагностика
32.02.01 Медико-профилактическое дело
31.02.04 Медицинская оптика
31.02.06 Стоматология профилактическая
</t>
  </si>
  <si>
    <t>https://e.lanbook.com/book/332105 - https://e.lanbook.com/book/332105</t>
  </si>
  <si>
    <t>978-5-507-47896-5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</si>
  <si>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</si>
  <si>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3-е изд., стер.</t>
  </si>
  <si>
    <t xml:space="preserve">33.02.01 Фармация
43.02.12 Технология эстетических услуг
31.02.06 Стоматология профилактическая
34.02.02 Медицинский массаж (для обучения лиц с ограниченными возможностями здоровья по зрению)
31.02.05 Стоматология ортопедическая
31.02.02 Акушерское дело
31.02.03 Лабораторная диагностика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</si>
  <si>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34.02.01 Сестринское дело
34.02.02 Медицинский массаж (для обучения лиц с ограниченными возможностями здоровья по зрению)
43.02.12 Технология эстетических услуг
12.02.08 Протезно-ортопедическая и реабилитационная техника
32.02.01 Медико-профилактическое дело
39.02.02 Сурдокоммуникация
49.02.01 Физическая культура
43.02.13 Технология парикмахерского искусства
52.02.05 Искусство эстрады
43.02.04 Прикладная эстетика
52.02.03 Цирковое искусство
31.02.07 Стоматологическое дело
</t>
  </si>
  <si>
    <t>https://e.lanbook.com/book/187804 - https://e.lanbook.com/book/187804</t>
  </si>
  <si>
    <t>978-5-8114-9185-8</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</si>
  <si>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</si>
  <si>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</si>
  <si>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Зорина И.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</si>
  <si>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t>
  </si>
  <si>
    <t>https://e.lanbook.com/book/394469 - 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</si>
  <si>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</si>
  <si>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</si>
  <si>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</si>
  <si>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https://e.lanbook.com/book/177028 - 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</si>
  <si>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</si>
  <si>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</si>
  <si>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</si>
  <si>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https://e.lanbook.com/book/276632 - 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</si>
  <si>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</si>
  <si>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</si>
  <si>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3-е изд., стер.</t>
  </si>
  <si>
    <t>Абросимова Л. Ф., Заречнева Т. Ю.</t>
  </si>
  <si>
    <t>https://e.lanbook.com/book/314672 - https://e.lanbook.com/book/314672</t>
  </si>
  <si>
    <t>978-5-507-46622-1</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</si>
  <si>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</si>
  <si>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</si>
  <si>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https://e.lanbook.com/book/271268 - 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</si>
  <si>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</si>
  <si>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</si>
  <si>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</si>
  <si>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Заречнева Т.Ю.</t>
  </si>
  <si>
    <t>https://e.lanbook.com/book/148221 - 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</si>
  <si>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</si>
  <si>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</si>
  <si>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Профилактика инфекций, связанных с оказанием медицинской помощи. Сборник чек-листов. Учебное пособие для СПО</t>
  </si>
  <si>
    <t>Воинова Е. В., Беловол Е. Г.</t>
  </si>
  <si>
    <t xml:space="preserve">32.02.01 Медико-профилактическое дело
34.02.01 Сестринское дело
34.02.02 Медицинский массаж (для обучения лиц с ограниченными возможностями здоровья по зрению)
43.02.04 Прикладная эстетика
</t>
  </si>
  <si>
    <t>https://e.lanbook.com/book/422507 - https://e.lanbook.com/book/422507</t>
  </si>
  <si>
    <t>978-5-507-49517-7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</si>
  <si>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</si>
  <si>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5-е изд., стер.</t>
  </si>
  <si>
    <t>Мисетова Е. Н.</t>
  </si>
  <si>
    <t xml:space="preserve">31.02.01 Лечебное дело
32.02.01 Медико-профилактическое дело
34.02.01 Сестринское дело
34.02.02 Медицинский массаж (для обучения лиц с ограниченными возможностями здоровья по зрению)
31.02.02 Акушерское дело
</t>
  </si>
  <si>
    <t>https://e.lanbook.com/book/360533 - https://e.lanbook.com/book/360533</t>
  </si>
  <si>
    <t>978-5-507-48698-4</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</si>
  <si>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</si>
  <si>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4-е изд., стер.</t>
  </si>
  <si>
    <t xml:space="preserve">07.02.01 Архитектура
08.02.08 Монтаж и эксплуатация оборудования и систем газоснабжения
09.02.07 Информационные системы и программирование
18.02.07 Технология производства и переработки пластических масс и эластомеров
20.01.01 Пожарный
27.02.06 Контроль работы измерительных приборов
33.02.01 Фармация
38.02.07 Банковское дело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19.02.12 Технология продуктов питания животного происхождения
34.02.02 Медицинский массаж (для обучения лиц с ограниченными возможностями здоровья по зрению)
08.02.01 Строительство и эксплуатация зданий и сооружений
18.02.09 Переработка нефти и газа
27.02.07 Управление качеством продукции, процессов и услуг (по отраслям)
05.02.03 Метеорология
43.02.16 Туризм и гостеприимство
27.02.05 Системы и средства диспетчерского управления
43.02.06 Сервис на транспорте (по видам транспорта)
36.02.01 Ветеринария
49.02.03 Спорт
35.02.10 Обработка водных биоресурсов
13.02.02 Теплоснабжение и теплотехническое оборудование
35.02.05 Агрономия
</t>
  </si>
  <si>
    <t xml:space="preserve">34.02.01 Сестринское дело
34.01.01 Младшая медицинская сестра по уходу за больными
34.02.02 Медицинский массаж (для обучения лиц с ограниченными возможностями здоровья по зрению)
31.02.02 Акушерское дело
31.02.03 Лабораторная диагностика
31.02.06 Стоматология профилактическая
31.02.05 Стоматология ортопедическая
43.02.14 Гостиничное дело
43.02.11 Гостиничный сервис
43.02.10 Туризм
49.02.03 Спорт
49.02.02 Адаптивная физическая культура
49.02.01 Физическая культура
33.02.01 Фармация
36.02.01 Ветеринария
32.02.01 Медико-профилактическое дело
44.02.05 Коррекционная педагогика в начальном образовании
44.02.03 Педагогика дополнительного образования
44.02.06 Профессиональное обучение (по отраслям)
44.02.02 Преподавание в начальных классах
39.02.02 Сурдокоммуникация
39.02.01 Социальная работа
39.01.01 Социальный работник
51.02.02 Социально-культурная деятельность (по видам)
05.02.01 Картография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09.02.06 Сетевое и системное администрирование
09.02.07 Информационные системы и программирование
11.02.15 Инфокоммуникационные сети и системы связи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15.02.12 Монтаж, техническое обслуживание и ремонт промышленного оборудования (по отраслям)
15.02.10 Мехатроника и мобильная робототехника (по отраслям)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23.02.02 Автомобиле- и тракторостроение
23.02.07 Техническое обслуживание и ремонт автотранспортных средств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29.02.09 Печатное дело
31.02.04 Медицинская оптика
33.02.01 Фармация
34.02.02 Медицинский массаж (для обучения лиц с ограниченными возможностями здоровья по зрению)
35.02.05 Агрономия
35.02.09 Водные биоресурсы и аквакультура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43.02.08 Сервис домашнего и коммунального хозяйства
43.02.12 Технология эстетических услуг
43.02.13 Технология парикмахерского искусства
43.02.14 Гостиничное дело
44.02.02 Преподавание в начальных классах
44.02.03 Педагогика дополнительного образования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53.02.03 Инструментальное исполнительство (по видам инструментов)
54.02.01 Дизайн (по отраслям)
31.02.01 Лечебное дело
32.02.01 Медико-профилактическое дело
38.02.03 Операционная деятельность в логистике
44.02.02 Преподавание в начальных классах
44.02.03 Педагогика дополнительного образования
44.02.05 Коррекционная педагогика в начальном образовании
49.02.03 Спорт
49.02.01 Физическая культура
49.02.02 Адаптивная физическая культура
43.02.15 Поварское и кондитерское дело
08.02.05 Строительство и эксплуатация автомобильных дорог и аэродромов
09.02.02 Компьютерные сети
15.01.26 Токарь-универсал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19.02.07 Технология молока и молочных продуктов
21.02.13 Геологическая съемка, поиски и разведка месторождений полезных ископаемых
25.02.09 Организация воздушных перевозок и авиационных работ
25.02.03 Техническая эксплуатация электрифицированных и пилотажно-навигационных комплексов
42.02.02 Издательское дело
43.02.03 Стилистика и искусство визажа
43.02.04 Прикладная эстетика
44.02.01 Дошкольное образование
44.02.04 Специальное дошкольное образование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11.02.02 Техническое обслуживание и ремонт радиоэлектронной техники (по отраслям)
11.02.09 Многоканальные телекоммуникационные системы
23.01.14 Электромонтер устройств сигнализации, централизации, блокировки (СЦБ)
53.02.01 Музыкальное образование
54.02.06 Изобразительное искусство и черчение
11.01.08 Оператор почтовой связи
23.02.05 Эксплуатация транспортного электрооборудования и автоматики (по видам транспорта, за исключением водного)
42.01.01 Агент рекламный
46.01.02 Архивариус
46.01.03 Делопроизводитель
15.02.04 Специальные машины и устройства
35.02.04 Технология комплексной переработки древесины
11.02.11 Сети связи и системы коммутации
10.02.01 Организация и технология защиты информации
05.02.02 Гидрология
25.02.01 Техническая эксплуатация летательных аппаратов и двигателей
35.02.03 Технология деревообработки
54.02.08 Техника и искусство фотографии
43.02.16 Туризм и гостеприимство
43.02.06 Сервис на транспорте (по видам транспорта)
23.02.04 Техническая эксплуатация подъемно-транспортных, строительных, дорожных машин и оборудования (по отраслям)
18.02.05 Производство тугоплавких неметаллических и силикатных материалов и изделий
26.01.06 Судоводитель - помощник механика маломерного судна
35.01.19 Мастер садово-паркового и ландшафтного строительства
43.01.01 Официант, бармен
43.01.02 Парикмахер
43.01.06 Проводник на железнодорожном транспорте
46.02.01 Документационное обеспечение управления и архивоведение
22.02.04 Металловедение и термическая обработка металлов
53.02.08 Музыкальное звукооператорское мастерство
20.01.01 Пожарный
19.02.12 Технология продуктов питания животного происхождения
39.02.03 Обеспечение деятельности службы занятости населения
51.02.03 Библиотечно-информационная деятельность
29.01.33 Мастер по изготовлению швейных изделий
27.02.05 Системы и средства диспетчерского управления
13.02.02 Теплоснабжение и теплотехническое оборудование
19.02.14 Эксплуатация, механизация, автоматизация и роботизация технологического оборудования и процессов пищевой промышленности
19.02.11 Технология продуктов питания из растительного сырья
</t>
  </si>
  <si>
    <t>https://e.lanbook.com/book/314819 - https://e.lanbook.com/book/314819</t>
  </si>
  <si>
    <t>978-5-507-46668-9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</si>
  <si>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</si>
  <si>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</si>
  <si>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</si>
  <si>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 xml:space="preserve">33.02.01 Фармация
34.02.02 Медицинский массаж (для обучения лиц с ограниченными возможностями здоровья по зрению)
31.02.01 Лечебное дело
34.02.01 Сестринское дело
10.02.01 Организация и технология защиты информации
</t>
  </si>
  <si>
    <t>https://e.lanbook.com/book/362789 - 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</si>
  <si>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</si>
  <si>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</si>
  <si>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t>
  </si>
  <si>
    <t>Козлова Т. В.</t>
  </si>
  <si>
    <t xml:space="preserve">31.02.01 Лечебное дело
33.02.01 Фармация
34.02.02 Медицинский массаж (для обучения лиц с ограниченными возможностями здоровья по зрению)
</t>
  </si>
  <si>
    <t>https://e.lanbook.com/book/385877 - https://e.lanbook.com/book/385877</t>
  </si>
  <si>
    <t>978-5-507-48484-3</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</si>
  <si>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</si>
  <si>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Тестовые задания и ситуационные задачи для студентов медицинских колледжей.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</si>
  <si>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t>
  </si>
  <si>
    <t xml:space="preserve">33.02.01 Фармация
31.02.01 Лечебное дело
31.02.02 Акушерское дело
31.02.03 Лабораторная диагностика
31.02.04 Медицинская оптика
34.02.01 Сестринское дело
34.02.02 Медицинский массаж (для обучения лиц с ограниченными возможностями здоровья по зрению)
32.02.01 Медико-профилактическое дело
39.02.01 Социальная работа
44.02.05 Коррекционная педагогика в начальном образовании
</t>
  </si>
  <si>
    <t>https://e.lanbook.com/book/321203 - https://e.lanbook.com/book/321203</t>
  </si>
  <si>
    <t>978-5-507-46828-7</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</si>
  <si>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</si>
  <si>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Рабочая тетрадь по анатомии и физиологии. Ответы. Учебное пособие для СПО, 2-е изд., стер.</t>
  </si>
  <si>
    <t>Кондакова Э. Б., Графова И. Ю.</t>
  </si>
  <si>
    <t xml:space="preserve">12.02.08 Протезно-ортопедическая и реабилитационная техника
31.02.07 Стоматологическое дело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49.02.01 Физическая культура
49.02.02 Адаптивная физическая культура
</t>
  </si>
  <si>
    <t>https://e.lanbook.com/book/403358 - https://e.lanbook.com/book/403358</t>
  </si>
  <si>
    <t>978-5-507-47663-3</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</si>
  <si>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</si>
  <si>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5-е изд., стер.</t>
  </si>
  <si>
    <t xml:space="preserve">31.02.01 Лечебное дело
31.02.02 Акушерское дело
33.02.01 Фармация
34.02.01 Сестринское дело
12.02.08 Протезно-ортопедическая и реабилитационная техника
31.02.03 Лабораторная диагностика
31.02.04 Медицинская оптика
31.02.06 Стоматология профилактическая
32.02.01 Медико-профилактическое дело
49.02.01 Физическая культура
34.02.02 Медицинский массаж (для обучения лиц с ограниченными возможностями здоровья по зрению)
31.02.07 Стоматологическое дело
</t>
  </si>
  <si>
    <t>https://e.lanbook.com/book/330506 - https://e.lanbook.com/book/330506</t>
  </si>
  <si>
    <t>978-5-507-47133-1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</si>
  <si>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</si>
  <si>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</si>
  <si>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</si>
  <si>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 xml:space="preserve">34.02.01 Сестринское дело
34.02.02 Медицинский массаж (для обучения лиц с ограниченными возможностями здоровья по зрению)
12.02.08 Протезно-ортопедическая и реабилитационная техника
31.02.01 Лечебное дело
49.02.03 Спорт
49.02.02 Адаптивная физическая культура
44.02.03 Педагогика дополнительного образования
</t>
  </si>
  <si>
    <t>https://e.lanbook.com/book/169819 - 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</si>
  <si>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</si>
  <si>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</si>
  <si>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</si>
  <si>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 xml:space="preserve">34.02.01 Сестринское дело
31.02.01 Лечебное дело
31.02.02 Акушерское дело
34.02.02 Медицинский массаж (для обучения лиц с ограниченными возможностями здоровья по зрению)
36.02.01 Ветеринария
43.02.04 Прикладная эстетика
</t>
  </si>
  <si>
    <t>https://e.lanbook.com/book/169820 - 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</si>
  <si>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</si>
  <si>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</si>
  <si>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8-е изд., стер.</t>
  </si>
  <si>
    <t xml:space="preserve">12.02.08 Протезно-ортопедическая и реабилитационная техника
31.02.01 Лечебное дело
31.02.02 Акушерское дело
31.02.03 Лабораторная диагностика
31.02.04 Медицинская оптика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39.02.02 Сурдокоммуникация
43.02.12 Технология эстетических услуг
43.02.13 Технология парикмахерского искусства
49.02.01 Физическая культура
43.02.04 Прикладная эстетика
31.02.07 Стоматологическое дело
</t>
  </si>
  <si>
    <t>https://e.lanbook.com/book/353939 - https://e.lanbook.com/book/353939</t>
  </si>
  <si>
    <t>978-5-507-48498-0</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</si>
  <si>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</si>
  <si>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Роль фельдшера в профилактике инфекций, передающихся при оказании медицинской помощи. Учебное пособие для СПО, 4-е изд., стер.</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</si>
  <si>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20.02.05 Организация оперативного (экстренного) реагирования в чрезвычайных ситуациях 
43.02.04 Прикладная эстетика
31.02.07 Стоматологическое дело
</t>
  </si>
  <si>
    <t>https://e.lanbook.com/book/409421 - https://e.lanbook.com/book/409421</t>
  </si>
  <si>
    <t>978-5-507-47714-2</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</si>
  <si>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</si>
  <si>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Русский язык и культура речи. Учебное пособие для СПО, 3-е изд., стер.</t>
  </si>
  <si>
    <t>Гаврилова Н. А.</t>
  </si>
  <si>
    <t xml:space="preserve">49.02.01 Физическая культура
49.02.02 Адаптивная физическая культура
</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</si>
  <si>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42.02.01 Реклама
43.02.10 Туризм
44.02.04 Специальное дошкольное образование
44.02.01 Дошкольное образование
44.02.02 Преподавание в начальных классах
49.02.01 Физическая культура
49.02.02 Адаптивная физическая культура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t>
  </si>
  <si>
    <t>https://e.lanbook.com/book/189325 - https://e.lanbook.com/book/189325</t>
  </si>
  <si>
    <t>978-5-8114-9229-9</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</si>
  <si>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t>
  </si>
  <si>
    <t>Сборник текстов с упражнениями по дисциплине «Иностранный язык» (английский) для студентов медицинского колледжа. Учебное пособие для СПО, 7-е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</si>
  <si>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31.02.01 Лечебное дело
31.02.04 Медицинская оптика
32.02.01 Медико-профилактическое дело
</t>
  </si>
  <si>
    <t xml:space="preserve">31.02.01 Лечебное дело
31.02.03 Лабораторная диагностика
31.02.02 Акушерское дело
33.02.01 Фармация
34.02.01 Сестринское дело
34.02.02 Медицинский массаж (для обучения лиц с ограниченными возможностями здоровья по зрению)
31.02.04 Медицинская оптика
31.02.05 Стоматология ортопедическая
31.02.06 Стоматология профилактическая
32.02.01 Медико-профилактическое дело
25.02.04 Летная эксплуатация летательных аппаратов
43.02.11 Гостиничный сервис
</t>
  </si>
  <si>
    <t>https://e.lanbook.com/book/358661 - https://e.lanbook.com/book/358661</t>
  </si>
  <si>
    <t>978-5-507-47293-2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</si>
  <si>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</si>
  <si>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t>
  </si>
  <si>
    <t>https://e.lanbook.com/book/414869 - https://e.lanbook.com/book/414869</t>
  </si>
  <si>
    <t>978-5-507-49242-8</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</si>
  <si>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</si>
  <si>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</si>
  <si>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</si>
  <si>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https://e.lanbook.com/book/424397 - 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</si>
  <si>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</si>
  <si>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</si>
  <si>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Сестринское дело в дерматовенерологии. Часть 1. Незаразные болезни кожи. Учебное пособие для СПО, 2-е изд., перераб. и доп.</t>
  </si>
  <si>
    <t>Родин А. Ю., Сердюкова Е. А., Алексеева Д. А.</t>
  </si>
  <si>
    <t xml:space="preserve">34.02.01 Сестринское дело
43.02.04 Прикладная эстетика
</t>
  </si>
  <si>
    <t>https://e.lanbook.com/book/256037 - 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</si>
  <si>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</si>
  <si>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</si>
  <si>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</si>
  <si>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</si>
  <si>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https://e.lanbook.com/book/279854 - 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</si>
  <si>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</si>
  <si>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</si>
  <si>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Системная реабилитация амбулаторных урологических больных. Учебное пособие для СПО</t>
  </si>
  <si>
    <t>Тихонов И. В., Титяев И. И. и др.</t>
  </si>
  <si>
    <t>https://e.lanbook.com/book/333236 - https://e.lanbook.com/book/333236</t>
  </si>
  <si>
    <t>978-5-507-46388-6</t>
  </si>
  <si>
    <t xml:space="preserve">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
</t>
  </si>
  <si>
    <t>Ситуационные задачи по травматологии. Учебное пособие для СПО, 3-е изд., стер.</t>
  </si>
  <si>
    <t xml:space="preserve">31.02.01 Лечебное дело
34.02.01 Сестринское дело
31.02.03 Лабораторная диагностика
31.02.06 Стоматология профилактическая
20.02.05 Организация оперативного (экстренного) реагирования в чрезвычайных ситуациях 
34.02.02 Медицинский массаж (для обучения лиц с ограниченными возможностями здоровья по зрению)
</t>
  </si>
  <si>
    <t>https://e.lanbook.com/book/243005 - https://e.lanbook.com/book/243005</t>
  </si>
  <si>
    <t>978-5-507-44789-3</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</si>
  <si>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</si>
  <si>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</si>
  <si>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31.02.05 Стоматология ортопедическая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</si>
  <si>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43.02.04 Прикладная эстетика
31.02.07 Стоматологическое дело
</t>
  </si>
  <si>
    <t>https://e.lanbook.com/book/366758 - 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</si>
  <si>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</si>
  <si>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</si>
  <si>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4-е изд., стер.</t>
  </si>
  <si>
    <t xml:space="preserve">31.02.06 Стоматология профилактическая
34.02.01 Сестринское дело
34.02.02 Медицинский массаж (для обучения лиц с ограниченными возможностями здоровья по зрению)
20.02.04 Пожарная безопасность
31.02.01 Лечебное дело
</t>
  </si>
  <si>
    <t xml:space="preserve">20.02.05 Организация оперативного (экстренного) реагирования в чрезвычайных ситуациях 
31.02.01 Лечебное дело
31.02.02 Акушерское дело
31.02.03 Лабораторная диагностика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20.02.06 Безопасность на акватории
20.02.04 Пожарная безопасность
20.01.01 Пожарный
31.02.04 Медицинская оптика
</t>
  </si>
  <si>
    <t>https://e.lanbook.com/book/330404 - https://e.lanbook.com/book/330404</t>
  </si>
  <si>
    <t>978-5-507-47131-7</t>
  </si>
  <si>
    <t>Данное учебно-наглядное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учебно-методическом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</si>
  <si>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</si>
  <si>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https://e.lanbook.com/book/414872 - 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</si>
  <si>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</si>
  <si>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</si>
  <si>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Урология. Учебное пособие для СПО</t>
  </si>
  <si>
    <t xml:space="preserve">31.02.01 Лечебное дело
34.02.01 Сестринское дело
31.02.03 Лабораторная диагностика
32.02.01 Медико-профилактическое дело
33.02.01 Фармация
31.02.02 Акушерское дело
</t>
  </si>
  <si>
    <t>https://e.lanbook.com/book/197523 - https://e.lanbook.com/book/197523</t>
  </si>
  <si>
    <t>978-5-8114-8552-9</t>
  </si>
  <si>
    <t>Уход за новорожденным ребенком. Учебное пособие для СПО, 5-е изд., стер.</t>
  </si>
  <si>
    <t>Рылова Н. Ю.</t>
  </si>
  <si>
    <t xml:space="preserve">31.02.02 Акушерское дело
34.02.01 Сестринское дело
34.02.02 Медицинский массаж (для обучения лиц с ограниченными возможностями здоровья по зрению)
31.02.01 Лечебное дело
</t>
  </si>
  <si>
    <t>https://e.lanbook.com/book/249860 - https://e.lanbook.com/book/249860</t>
  </si>
  <si>
    <t>978-5-507-44927-9</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</si>
  <si>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</si>
  <si>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Участие в лечебно-диагностическом и реабилитационном процессах. Пособие для подготовки к экзаменам. Учебно-методическое пособие для СПО, 3-е изд., стер.</t>
  </si>
  <si>
    <t>https://e.lanbook.com/book/284030 - https://e.lanbook.com/book/284030</t>
  </si>
  <si>
    <t>978-5-507-45789-2</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</si>
  <si>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</si>
  <si>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Курс лекций. Учебное пособие для СПО, 5-е изд., испр. и доп.</t>
  </si>
  <si>
    <t xml:space="preserve">33.02.01 Фармация
34.02.01 Сестринское дело
31.02.01 Лечебное дело
31.02.02 Акушерское дело
</t>
  </si>
  <si>
    <t xml:space="preserve">31.02.01 Лечебное дело
34.02.01 Сестринское дело
33.02.01 Фармация
31.02.02 Акушерское дело
34.02.02 Медицинский массаж (для обучения лиц с ограниченными возможностями здоровья по зрению)
</t>
  </si>
  <si>
    <t>https://e.lanbook.com/book/282383 - https://e.lanbook.com/book/282383</t>
  </si>
  <si>
    <t>978-5-8114-9920-5</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</si>
  <si>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</si>
  <si>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3-е изд., стер.</t>
  </si>
  <si>
    <t>Илькевич Т. Г.</t>
  </si>
  <si>
    <t xml:space="preserve">34.02.01 Сестринское дело
31.02.01 Лечебное дело
31.02.02 Акушерское дело
31.02.04 Медицинская оптика
</t>
  </si>
  <si>
    <t xml:space="preserve">31.02.01 Лечебное дело
31.02.02 Акушерское дело
34.02.01 Сестринское дело
33.02.01 Фармация
34.02.02 Медицинский массаж (для обучения лиц с ограниченными возможностями здоровья по зрению)
31.02.04 Медицинская оптика
</t>
  </si>
  <si>
    <t>https://e.lanbook.com/book/284021 - 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</si>
  <si>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</si>
  <si>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</si>
  <si>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4-е изд., стер.</t>
  </si>
  <si>
    <t>Дерябина Е. А.</t>
  </si>
  <si>
    <t xml:space="preserve">33.02.01 Фармация
34.02.01 Сестринское дело
34.02.02 Медицинский массаж (для обучения лиц с ограниченными возможностями здоровья по зрению)
31.02.01 Лечебное дело
31.02.02 Акушерское дело
31.02.04 Медицинская оптика
</t>
  </si>
  <si>
    <t xml:space="preserve">31.02.01 Лечебное дело
33.02.01 Фармация
31.02.02 Акушерское дело
34.02.01 Сестринское дело
34.02.02 Медицинский массаж (для обучения лиц с ограниченными возможностями здоровья по зрению)
31.02.04 Медицинская оптика
</t>
  </si>
  <si>
    <t>https://e.lanbook.com/book/276398 - https://e.lanbook.com/book/276398</t>
  </si>
  <si>
    <t>978-5-507-45565-2</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</si>
  <si>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</si>
  <si>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5-е изд., стер.</t>
  </si>
  <si>
    <t>Суханова Н. В.</t>
  </si>
  <si>
    <t xml:space="preserve">31.02.01 Лечебное дело
31.02.02 Акушерское дело
34.02.01 Сестринское дело
31.02.06 Стоматология профилактическая
34.02.02 Медицинский массаж (для обучения лиц с ограниченными возможностями здоровья по зрению)
</t>
  </si>
  <si>
    <t>https://e.lanbook.com/book/321218 - https://e.lanbook.com/book/321218</t>
  </si>
  <si>
    <t>978-5-507-46833-1</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</si>
  <si>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</si>
  <si>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Учебное пособие, 2-е изд., стер.</t>
  </si>
  <si>
    <t>Малкова Т.Ю., Рыжик В.М.</t>
  </si>
  <si>
    <t xml:space="preserve">31.02.01 Лечебное дело
34.02.01 Сестринское дело
31.02.02 Акушерское дело
31.02.05 Стоматология ортопедическая
34.02.02 Медицинский массаж (для обучения лиц с ограниченными возможностями здоровья по зрению)
</t>
  </si>
  <si>
    <t>https://e.lanbook.com/book/138189 - https://e.lanbook.com/book/138189</t>
  </si>
  <si>
    <t>978-5-8114-2098-8</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</si>
  <si>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</si>
  <si>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Сборник манипуляций. Учебное пособие для СПО, 5-е изд., стер.</t>
  </si>
  <si>
    <t>Шереметова Т. В., Малкова Т. Ю. и др.</t>
  </si>
  <si>
    <t xml:space="preserve">31.02.01 Лечебное дело
31.02.02 Акушерское дело
34.02.01 Сестринское дело
20.02.05 Организация оперативного (экстренного) реагирования в чрезвычайных ситуациях 
31.02.03 Лабораторная диагностика
31.02.05 Стоматология ортопедическая
31.02.06 Стоматология профилактическая
34.02.02 Медицинский массаж (для обучения лиц с ограниченными возможностями здоровья по зрению)
</t>
  </si>
  <si>
    <t>https://e.lanbook.com/book/297701 - https://e.lanbook.com/book/297701</t>
  </si>
  <si>
    <t>978-5-507-46115-8</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</si>
  <si>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</si>
  <si>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Социальная педагогика (в схемах и таблицах). Учебное пособие для СПО</t>
  </si>
  <si>
    <t>Зуйкова А. А., Дорошенко О. М., Базулина А. А.</t>
  </si>
  <si>
    <t>Общественные и гуманитарные науки в целом</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</si>
  <si>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</si>
  <si>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https://e.lanbook.com/book/282341 - https://e.lanbook.com/book/282341</t>
  </si>
  <si>
    <t>978-5-507-45717-5</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</si>
  <si>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</si>
  <si>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Управление рисками и кризисными коммуникациями в связях с общественностью. Учебное пособие для СПО</t>
  </si>
  <si>
    <t>Емельянов С. М.</t>
  </si>
  <si>
    <t xml:space="preserve">42.01.01 Агент рекламный
42.02.01 Реклама
42.02.02 Издательское дело
</t>
  </si>
  <si>
    <t>https://e.lanbook.com/book/276677 - https://e.lanbook.com/book/276677</t>
  </si>
  <si>
    <t>978-5-507-44978-1</t>
  </si>
  <si>
    <t xml:space="preserve">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
</t>
  </si>
  <si>
    <t>Этика государственной службы и государственного служащего. Учебное пособие для СПО, 2-е изд., стер.</t>
  </si>
  <si>
    <t>Овсянникова О. А., Бочарников И. В.</t>
  </si>
  <si>
    <t xml:space="preserve">39.02.01 Социальная работа
39.02.02 Сурдокоммуникация
40.02.01 Право и организация социального обеспечения
40.02.02 Правоохранительная деятельность
46.02.01 Документационное обеспечение управления и архивоведение
40.02.04 Юриспруденция
08.02.14 Эксплуатация и обслуживание многоквартирного дома
08.02.11 Управление, эксплуатация и обслуживание многоквартирного дома
11.02.11 Сети связи и системы коммутации
19.02.03 Технология хлеба, кондитерских и макаронных изделий
31.02.03 Лабораторная диагностика
43.02.01 Организация обслуживания в общественном питании
43.02.03 Стилистика и искусство визажа
43.02.11 Гостиничный сервис
51.02.03 Библиотечно-информационная деятельность
</t>
  </si>
  <si>
    <t>https://e.lanbook.com/book/339659 - 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</si>
  <si>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</si>
  <si>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</si>
  <si>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СПО</t>
  </si>
  <si>
    <t>Кругликов В. Н., Оленникова М. В., Хороших В. В.</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</si>
  <si>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32.02.01 Медико-профилактическое дело
40.02.02 Правоохранительная деятельность
</t>
  </si>
  <si>
    <t>https://e.lanbook.com/book/386027 - https://e.lanbook.com/book/386027</t>
  </si>
  <si>
    <t>978-5-507-49274-9</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</si>
  <si>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</si>
  <si>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Основы социологии и политологии. Учебник для СПО</t>
  </si>
  <si>
    <t xml:space="preserve">Социология. Статистика. Демография. Этнография </t>
  </si>
  <si>
    <t xml:space="preserve">05.02.01 Картография
05.02.02 Гидрология
05.02.03 Метеорология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12.02.01 Авиационные приборы и комплексы
13.02.04 Гидроэлектроэнергетические установки
13.01.09 Сборщик электрических машин и аппаратов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18.02.01 Аналитический контроль качества химических соединений
18.02.04 Электрохимическое производство
19.02.07 Технология молока и молочных продуктов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21.02.12 Технология и техника разведки месторождений полезных ископаемых
22.02.02 Металлургия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25.02.04 Летная эксплуатация летательных аппаратов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31.02.03 Лабораторная диагностика
32.02.01 Медико-профилактическое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35.02.07 Механизация сельского хозяйства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42.02.02 Издательское дело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t>
  </si>
  <si>
    <t>https://e.lanbook.com/book/183191 - 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</si>
  <si>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</si>
  <si>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</si>
  <si>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Учебное пособие для СПО, 1-е изд.</t>
  </si>
  <si>
    <t>Бахчиева О. А., Кислова И. В. и др.</t>
  </si>
  <si>
    <t xml:space="preserve">39.02.01 Социальная работа
</t>
  </si>
  <si>
    <t xml:space="preserve">39.01.01 Социальный работник
39.02.01 Социальная работа
39.02.02 Сурдокоммуникация
40.02.01 Право и организация социального обеспечения
</t>
  </si>
  <si>
    <t>https://e.lanbook.com/book/146663 - https://e.lanbook.com/book/146663</t>
  </si>
  <si>
    <t>978-5-8114-5822-6</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</si>
  <si>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</si>
  <si>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Социология и психология этнических отношений. Учебное пособие для СПО</t>
  </si>
  <si>
    <t>Сикевич З. В.</t>
  </si>
  <si>
    <t xml:space="preserve">39.01.01 Социальный работник
39.02.01 Социальная работа
43.01.01 Официант, бармен
43.01.03 Бортпроводник судовой
43.02.06 Сервис на транспорте (по видам транспорта)
43.02.10 Туризм
43.02.11 Гостиничный сервис
43.02.14 Гостиничное дело
43.02.16 Туризм и гостеприимство
</t>
  </si>
  <si>
    <t>https://e.lanbook.com/book/333269 - 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</si>
  <si>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</si>
  <si>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</si>
  <si>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История отечественного государства и права. Советский период. Учебное пособие для СПО, 3-е изд., стер.</t>
  </si>
  <si>
    <t>Земцов Б. Н.</t>
  </si>
  <si>
    <t xml:space="preserve">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19.02.12 Технология продуктов питания животного происхождения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21.02.15 Открытые горные работы
21.02.18 Обогащение полезных ископаемых
09.01.05 Оператор технической поддержки
09.01.04 Наладчик аппаратных и программных средств инфокоммуникационных систем 
49.02.03 Спорт
31.02.01 Лечебное дело
35.02.10 Обработка водных биоресурсов
11.01.02 Радиомеханик
21.02.02 Бурение нефтяных и газовых скважин
23.02.02 Автомобиле- и тракторостроение
34.02.01 Сестринское дело
34.02.02 Медицинский массаж (для обучения лиц с ограниченными возможностями здоровья по зрению)
11.01.05 Монтажник связи
46.01.03 Делопроизводитель
21.01.17 Мастер по обслуживанию магистральных трубопроводов
46.02.02 Обеспечение технологического сопровождения цифровой трансформации документированных сфер деятельности
44.02.02 Преподавание в начальных классах
11.02.15 Инфокоммуникационные сети и системы связи
20.02.05 Организация оперативного (экстренного) реагирования в чрезвычайных ситуациях 
43.01.11 Мастер флористического сервиса
</t>
  </si>
  <si>
    <t>История. Исторические науки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</si>
  <si>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20.02.02 Защита в чрезвычайных ситуациях
21.02.05 Земельно-имущественные отношения
21.02.04 Землеустройство
21.02.19 Землеустройство
36.02.03 Зоотехния
36.02.02 Зоотехния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08.01.28 Мастер отделочных строительных и декоративных работ
29.01.27 Мастер печатного дела
35.01.16 Мастер по водным биоресурсам и аквакультуре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11.01.05 Монтажник связи
15.01.13 Монтажник-наладчик технологического оборудования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09.01.04 Наладчик аппаратных и программных средств инфокоммуникационных систем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21.02.15 Открытые горные работы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29.02.06 Полиграфическое производство
29.02.11 Полиграфическое производство
22.02.07 Порошковая металлургия, композиционные материалы, покрытия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43.01.07 Слесарь по эксплуатации и ремонту газового оборудования
26.01.03 Слесарь-монтажник судовой
24.01.01 Слесарь-сборщик авиационной техники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13.01.17 Электромонтер по техническому обслуживанию и ремонту оборудования подстанций и сетей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15.01.05 Сварщик (ручной и частично механизированной сварки (наплавки)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</si>
  <si>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https://e.lanbook.com/book/332681 - https://e.lanbook.com/book/332681</t>
  </si>
  <si>
    <t>978-5-507-47150-8</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</si>
  <si>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</si>
  <si>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Учебник для СПО, 2-е изд., стер.</t>
  </si>
  <si>
    <t>Тропов И. А.</t>
  </si>
  <si>
    <t xml:space="preserve">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35.01.16 Мастер по водным биоресурсам и аквакультуре
35.02.11 Промышленное рыболовство
38.02.03 Операционная деятельность в логистике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46.01.03 Делопроизводитель
22.02.08 Металлургическое производство
21.01.17 Мастер по обслуживанию магистральных трубопроводов
55.02.01 Театральная и аудиовизуальная техника (по видам)
11.01.01 Монтажник радиоэлектронной аппаратуры и приборов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11.02.03 Эксплуатация оборудования радиосвязи и электрорадионавигации судов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</si>
  <si>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29.02.10 Конструирование, моделирование и технология изготовления изделий легкой промышленности (по видам)
35.01.30 Машинист лесозаготовительных и трелевочных машин
57.02.01 Пограничная деятельность (по видам деятельности)
13.02.12 Электрические станции, сети и системы, их релейная защита и автоматизация
13.01.16 Электрослесарь по ремонту оборудования электростанций
35.01.25 Оператор-станочник деревообрабатывающего оборудования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11.02.19 Квантовые коммуникации
46.02.02 Обеспечение технологического сопровождения цифровой трансформации документированных сфер деятельности
</t>
  </si>
  <si>
    <t>https://e.lanbook.com/book/308750 - https://e.lanbook.com/book/308750</t>
  </si>
  <si>
    <t>978-5-507-46402-9</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</si>
  <si>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</si>
  <si>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Административное право. Учебник для СПО, 3-е изд., стер.</t>
  </si>
  <si>
    <t>Дорошенко О. М.</t>
  </si>
  <si>
    <t xml:space="preserve">43.02.08 Сервис домашнего и коммунального хозяйства
</t>
  </si>
  <si>
    <t>Право. Юридическая литература</t>
  </si>
  <si>
    <t xml:space="preserve">40.03.01 Юриспруденция
38.02.03 Операционная деятельность в логистике
40.02.03 Право и судебное администрирование
40.02.02 Правоохранительная деятельность
43.02.11 Гостиничный сервис
40.02.01 Право и организация социального обеспечения
43.02.08 Сервис домашнего и коммунального хозяйства
05.02.01 Картография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11.02.07 Радиотехнические информационные системы
11.02.11 Сети связи и системы коммутации
11.02.12 Почтовая связь
11.02.13 Твердотельная электроника
13.02.04 Гидроэлектроэнергетические установки
15.02.03 Техническая эксплуатация гидравлических машин, гидроприводов и гидропневмоавтоматики
18.02.01 Аналитический контроль качества химических соединений
18.02.04 Электрохимическое производство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22.02.04 Металловедение и термическая обработка металлов
22.02.05 Обработка металлов давлением
22.02.06 Сварочное производство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25.02.05 Управление движением воздушного транспорта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32.02.01 Медико-профилактическое дело
34.02.02 Медицинский массаж (для обучения лиц с ограниченными возможностями здоровья по зрению)
35.01.33 Мастер по техническому обеспечению рыбоводства
35.02.07 Механизация сельского хозяйства
38.02.04 Коммерция (по отраслям)
38.02.05 Товароведение и экспертиза качества потребительских товаров
38.02.08 Торговое дело
43.02.01 Организация обслуживания в общественном питании
43.02.07 Сервис по химической обработке изделий
43.02.10 Туризм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46.01.02 Архивариус
49.02.03 Спорт
49.02.02 Адаптивная физическая культура
51.02.03 Библиотечно-информационная деятельность
53.02.01 Музыкальное образование
54.02.06 Изобразительное искусство и черчение
40.02.04 Юриспруденция
31.01.01 Медицинский администратор
29.02.05 Технология текстильных изделий (по видам)
</t>
  </si>
  <si>
    <t>https://e.lanbook.com/book/333284 - 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</si>
  <si>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</si>
  <si>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</si>
  <si>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Организация деятельности правоохранительных органов по противодействию экстремизму и терроризму. Учебное пособие для СПО, 2-е изд., стер.</t>
  </si>
  <si>
    <t>Быстряков Е. Н., Ионова Е. В. и др.</t>
  </si>
  <si>
    <t xml:space="preserve">40.02.01 Право и организация социального обеспечения
40.02.02 Правоохранительная деятельность
40.02.03 Право и судебное администрирование
20.02.05 Организация оперативного (экстренного) реагирования в чрезвычайных ситуациях 
</t>
  </si>
  <si>
    <t>https://e.lanbook.com/book/193369 - 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</si>
  <si>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</si>
  <si>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</si>
  <si>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Учебное пособие для СПО, 3-е изд., стер.</t>
  </si>
  <si>
    <t xml:space="preserve">40.02.02 Правоохранительная деятельность
40.02.04 Юриспруденция
40.02.03 Право и судебное администрирование
</t>
  </si>
  <si>
    <t>https://e.lanbook.com/book/302912 - 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</si>
  <si>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</si>
  <si>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</si>
  <si>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Современная организация государственных учреждений России. Учебное пособие для СПО, 1-е изд.</t>
  </si>
  <si>
    <t>Егоров В. П., Слиньков А. В.</t>
  </si>
  <si>
    <t xml:space="preserve">46.02.01 Документационное обеспечение управления и архивоведение
</t>
  </si>
  <si>
    <t xml:space="preserve">40.02.01 Право и организация социального обеспечения
40.02.02 Правоохранительная деятельность
46.02.01 Документационное обеспечение управления и архивоведение
46.01.03 Делопроизводитель
46.01.02 Архивариус
46.01.01 Секретарь
40.02.04 Юриспруденция
38.02.06 Финансы
40.02.03 Право и судебное администрирование
</t>
  </si>
  <si>
    <t>https://e.lanbook.com/book/147253 - 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</si>
  <si>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</si>
  <si>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</si>
  <si>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Уголовно-исполнительное право. Становление и развитие уголовно-исполнительной системы. Учебное пособие для СПО, 1-е изд.</t>
  </si>
  <si>
    <t>Потоцкий Н. К.</t>
  </si>
  <si>
    <t xml:space="preserve">40.02.01 Право и организация социального обеспечения
40.02.02 Правоохранительная деятельность
40.02.04 Юриспруденция
40.02.03 Право и судебное администрирование
</t>
  </si>
  <si>
    <t>https://e.lanbook.com/book/146678 - 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</si>
  <si>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</si>
  <si>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</si>
  <si>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СПО, 2-е изд., стер.</t>
  </si>
  <si>
    <t>Смирнов Л. Б.</t>
  </si>
  <si>
    <t>https://e.lanbook.com/book/403379 - 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</si>
  <si>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</si>
  <si>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</si>
  <si>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Аудит: теория и практика. Учебное пособие для СПО, 2-е изд., стер.</t>
  </si>
  <si>
    <t>Лукина Е. В.</t>
  </si>
  <si>
    <t>Экономика, финансы, бизнес. Предпринимательство</t>
  </si>
  <si>
    <t xml:space="preserve">38.02.01 Экономика и бухгалтерский учет (по отраслям)
35.01.23 Хозяйка (ин) усадьбы
38.02.06 Финансы
38.02.07 Банковское дело
38.02.08 Торговое дело
</t>
  </si>
  <si>
    <t>https://e.lanbook.com/book/370958 - 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</si>
  <si>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</si>
  <si>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</si>
  <si>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Межотраслевой баланс: анализ динамики и управление макроэкономическими тенденциями. Учебное пособие для СПО</t>
  </si>
  <si>
    <t>Смирнов Н. В., Пересада В. П. и др.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</si>
  <si>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54.01.20 Графический дизайнер
35.01.09 Мастер растениеводства
</t>
  </si>
  <si>
    <t>https://e.lanbook.com/book/183221 - 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</si>
  <si>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</si>
  <si>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</si>
  <si>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Оптимизация и автоматизация бизнес-процессов.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</si>
  <si>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09.02.01 Компьютерные системы и комплексы
09.02.04 Информационные системы (по отраслям)
09.02.05 Прикладная информатика (по отраслям)
09.02.07 Информационные системы и программирование
09.02.08 Интеллектуальные интегрированные системы
</t>
  </si>
  <si>
    <t>https://e.lanbook.com/book/428087 - 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</si>
  <si>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</si>
  <si>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</si>
  <si>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бережливого производства в АПК. Учебник для СПО, 3-е изд., стер.</t>
  </si>
  <si>
    <t>Водянников В. Т., Худякова Е. В. и др.</t>
  </si>
  <si>
    <t xml:space="preserve">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35.01.27 Мастер сельскохозяйственного производства
35.02.08 Электрификация и автоматизация сельского хозяйства
35.02.16 Эксплуатация и ремонт сельскохозяйственной техники и оборудования
</t>
  </si>
  <si>
    <t>https://e.lanbook.com/book/402011 - 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</si>
  <si>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</si>
  <si>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</si>
  <si>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деловой культуры. Практикум. Учебное пособие для СПО</t>
  </si>
  <si>
    <t>Пушина Н. В., Бандура Г. А., Седова Н. А.</t>
  </si>
  <si>
    <t xml:space="preserve">29.01.04 Художник по костюму
35.01.23 Хозяйка (ин) усадьбы
38.01.01 Оператор диспетчерской (производственно-диспетчерской) службы
38.01.02 Продавец, контролер-кассир
38.01.03 Контролер банка
39.01.01 Социальный работник
54.01.02 Ювелир
54.01.06 Изготовитель художественных изделий из металла
54.01.12 Художник миниатюрной живописи
54.01.17 Реставратор строительный
11.01.08 Оператор почтовой связи
23.02.05 Эксплуатация транспортного электрооборудования и автоматики (по видам транспорта, за исключением водного)
39.02.01 Социальная работа
42.01.01 Агент рекламный
46.01.02 Архивариус
46.01.03 Делопроизводитель
12.02.04 Электромеханические приборные устройства
11.02.10 Радиосвязь, радиовещание и телевидение
11.02.12 Почтовая связь
13.02.04 Гидроэлектроэнергетические установки
19.02.08 Технология мяса и мясных продуктов
39.02.02 Сурдокоммуникация
43.02.11 Гостиничный сервис
18.02.05 Производство тугоплавких неметаллических и силикатных материалов и изделий
22.02.01 Металлургия черных металлов
35.02.14 Охотоведение и звероводство
35.02.15 Кинология
43.02.02 Парикмахерское искусство
23.02.03 Техническое обслуживание и ремонт автомобильного транспорта
27.02.05 Системы и средства диспетчерского управления
40.02.02 Правоохранительная деятельность
35.02.04 Технология комплексной переработки древесины
46.02.01 Документационное обеспечение управления и архивоведение
11.02.11 Сети связи и системы коммутации
43.02.03 Стилистика и искусство визажа
43.02.16 Туризм и гостеприимство
43.02.06 Сервис на транспорте (по видам транспорта)
52.02.04 Актерское искусство
38.02.02 Страховое дело (по отраслям)
39.02.03 Обеспечение деятельности службы занятости населения
</t>
  </si>
  <si>
    <t>https://e.lanbook.com/book/352322 - https://e.lanbook.com/book/352322</t>
  </si>
  <si>
    <t>978-5-507-46923-9</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</si>
  <si>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</si>
  <si>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Основы предпринимательской деятельности и финансового анализа. Учебное пособие для СПО</t>
  </si>
  <si>
    <t>Кондратьев П. Н., Никифорова Е. А., Петрова О. Г.</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</si>
  <si>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38.02.06 Финансы
38.02.07 Банковское дело
38.02.08 Торговое дело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36.01.03 Тренер-наездник лошадей
38.01.02 Продавец
39.01.01 Социальный работник
40.02.02 Правоохранительная деятельность
43.02.01 Организация обслуживания в общественном питании
35.02.12 Садово-парковое и ландшафтное строительство
26.02.02 Судостроение
19.02.08 Технология мяса и мясных продуктов
23.01.14 Электромонтер устройств сигнализации, централизации, блокировки (СЦБ)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08.01.32 Мастер аварийно-восстановительных работ на сетях водоснабжения и водоотведения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11.01.02 Радиомеханик
11.01.05 Монтажник связи
11.01.11 Наладчик технологического оборудования (электронная техника)
11.02.19 Квантовые коммуникации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26.02.01 Эксплуатация внутренних водных путей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35.01.33 Мастер по техническому обеспечению рыбоводства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35.01.15 Мастер по ремонту и обслуживанию электрооборудования в сельском хозяйстве
35.01.21 Оленевод-механизатор
36.01.04 Пчеловод
36.02.03 Зоотехния
36.01.02 Мастер животноводства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43.02.16 Туризм и гостеприимство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54.02.09 Техника и искусство фотографии
54.01.01 Исполнитель художественно-оформительских работ
55.02.01 Театральная и аудиовизуальная техника (по видам)
55.02.02 Анимация и анимационное кино (по видам)
21.01.03 Бурильщик эксплуатационных и разведочных скважин
21.01.04 Машинист на буровых установках
</t>
  </si>
  <si>
    <t>https://e.lanbook.com/book/428144 - https://e.lanbook.com/book/428144</t>
  </si>
  <si>
    <t>978-5-507-49789-8</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</si>
  <si>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</si>
  <si>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t>
  </si>
  <si>
    <t>Пушина Н. В., Бандура Г. А.</t>
  </si>
  <si>
    <t xml:space="preserve">43.02.16 Туризм и гостеприимство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19.02.11 Технология продуктов питания из растительного сырья
31.02.01 Лечебное дело
49.02.01 Физическая культура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</si>
  <si>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t>
  </si>
  <si>
    <t>https://e.lanbook.com/book/292901 - https://e.lanbook.com/book/292901</t>
  </si>
  <si>
    <t>978-5-507-45254-5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</si>
  <si>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</si>
  <si>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Учебное пособие для СПО</t>
  </si>
  <si>
    <t>Хамидулин В. С.</t>
  </si>
  <si>
    <t xml:space="preserve">15.01.29 Контролер качества в машиностроении
22.02.04 Металловедение и термическая обработка металлов
35.01.23 Хозяйка (ин) усадьбы
52.02.04 Актерское искусство
54.01.02 Ювелир
09.02.05 Прикладная информатика (по отраслям)
26.01.13 Водолаз
07.02.01 Архитектура
39.02.01 Социальная работа
49.02.01 Физическая культура
49.02.02 Адаптивная физическая культура
</t>
  </si>
  <si>
    <t>https://e.lanbook.com/book/291158 - https://e.lanbook.com/book/291158</t>
  </si>
  <si>
    <t>978-5-507-45880-6</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</si>
  <si>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</si>
  <si>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и предпринимательской деятельности. Учебник для СПО</t>
  </si>
  <si>
    <t>Яцков И. Б., Афанасьева С. В.</t>
  </si>
  <si>
    <t xml:space="preserve">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08.02.04 Водоснабжение и водоотведение
08.01.10 Мастер жилищно-коммунального хозяйства
08.02.15 Информационное моделирование в строительстве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11.01.01 Монтажник радиоэлектронной аппаратуры и приборов
11.01.11 Наладчик технологического оборудования (электронная техника)
12.02.01 Авиационные приборы и комплексы
12.02.03 Радиоэлектронные приборные устройства
12.02.04 Электромеханические приборные устройства
12.01.07 Электромеханик по ремонту и обслуживанию электронной медицинской аппаратуры
13.01.15 Машинист энергоблока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15.01.37 Мастер контрольно-измерительных приборов и автоматики
15.02.19 Сварочное производство
15.02.06 Монтаж, техническая эксплуатация и ремонт холодильно-компрессорных и теплонасосных машин и установок (по отраслям)
15.01.29 Контролер качества в машиностроении
15.01.35 Мастер слесарных работ
15.01.36 Дефектоскопист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18.01.27 Машинист технологических насосов и компрессоров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21.01.08 Машинист на открытых горных работах
21.01.10 Ремонтник горного оборудования
21.01.16 Обогатитель полезных ископаемых
22.02.08 Металлургическое производство
22.02.05 Обработка металлов давлением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26.02.03 Судовождение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26.01.13 Водолаз
27.01.01 Контролер измерительных приборов 
27.02.04 Автоматические системы управления
27.02.05 Системы и средства диспетчерского управления
29.01.33 Мастер по изготовлению швейных изделий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31.02.07 Стоматологическое дело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35.01.27 Мастер сельскохозяйственного производства
35.01.28 Мастер столярного и мебельного производства
35.02.17 Агромелиорация
35.01.25 Оператор-станочник деревообрабатывающего оборудования
35.02.03 Технология деревообработки
35.02.08 Электрификация и автоматизация сельского хозяйства
35.02.12 Садово-парковое и ландшафтное строительство
35.01.15 Мастер по ремонту и обслуживанию электрооборудования в сельском хозяйстве
36.01.04 Пчеловод
36.02.03 Зоотехния
36.01.02 Мастер животноводства
36.01.03 Тренер-наездник лошадей
38.01.02 Продавец
38.02.08 Торговое дело
39.02.03 Обеспечение деятельности службы занятости населения
39.02.01 Социальная работа
39.02.02 Сурдокоммуникация
42.02.01 Реклама
42.02.02 Издательское дело
43.02.16 Туризм и гостеприимство
43.02.06 Сервис на транспорте (по видам транспорта)
43.01.06 Проводник на железнодорожном транспорте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54.01.01 Исполнитель художественно-оформительских работ
55.02.02 Анимация и анимационное кино (по видам)
26.02.01 Эксплуатация внутренних водных путей
26.02.05 Эксплуатация судовых энергетических установок
26.02.06 Эксплуатация судового электрооборудования и средств автоматики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08.02.01 Строительство и эксплуатация зданий и сооружений
08.02.05 Строительство и эксплуатация автомобильных дорог и аэродромов
10.02.01 Организация и технология защиты информации
13.02.13 Эксплуатация и обслуживание электрического и электромеханического оборудования (по отраслям)
18.02.04 Электрохимическое производство
18.01.08 Мастер по изготовлению, обработке, отделке деталей и изделий из стекла
19.01.01 Аппаратчик-оператор производства биотехнологической продукции для пищевой промышленности
22.01.06 Оператор-обработчик цветных металлов
25.02.01 Техническая эксплуатация летательных аппаратов и двигателей
29.01.05 Закройщик
29.01.07 Портной
35.02.15 Кинология
35.01.14 Мастер по техническому обслуживанию и ремонту машинно-тракторного парка
35.01.16 Мастер по водным биоресурсам и аквакультуре
35.01.23 Хозяйка (ин) усадьбы
38.02.01 Экономика и бухгалтерский учет (по отраслям)
38.02.06 Финансы
38.02.07 Банковское дело
39.01.01 Социальный работник
40.02.02 Правоохранительная деятельность
43.02.01 Организация обслуживания в общественном питании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07.02.01 Архитектура
08.01.32 Мастер аварийно-восстановительных работ на сетях водоснабжения и водоотведения
11.01.05 Монтажник связи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09.02.09 Веб-разработка
44.02.05 Коррекционная педагогика в начальном образовании
08.02.09 Монтаж, наладка и эксплуатация электрооборудования промышленных и гражданских зданий
44.02.03 Педагогика дополнительного образования
15.01.05 Сварщик (ручной и частично механизированной сварки (наплавки)
44.02.04 Специальное дошкольное образование
15.02.18 Техническая эксплуатация и обслуживание роботизированного производства (по отраслям)
18.01.35 Аппаратчик–оператор производства химических соединений
18.02.15 Биохимическое производство
18.02.05 Производство тугоплавких неметаллических и силикатных материалов и изделий
35.02.18 Технология переработки древесины
18.02.11 Технология производства энергонасыщенных материалов и изделий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35.02.19 Техническое обеспечение рыбоводства
29.02.05 Технология текстильных изделий (по видам)
</t>
  </si>
  <si>
    <t>https://e.lanbook.com/book/362738 - https://e.lanbook.com/book/362738</t>
  </si>
  <si>
    <t>978-5-507-48129-3</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</si>
  <si>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</si>
  <si>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Основы экономики сельскохозяйственного предприятия. Учебное пособие для СПО, 2-е изд., стер.</t>
  </si>
  <si>
    <t xml:space="preserve">43.01.09 Повар, кондитер
35.01.26 Мастер растениеводства
36.02.01 Ветеринария
35.02.05 Агрономия
</t>
  </si>
  <si>
    <t xml:space="preserve">35.02.05 Агрономия
35.02.06 Технология производства и переработки сельскохозяйственной продукции
35.02.07 Механизация сельского хозяйства
36.02.01 Ветеринария
36.02.02 Зоотехния
38.02.01 Экономика и бухгалтерский учет (по отраслям)
38.03.01 Экономика
19.02.11 Технология продуктов питания из растительного сырья
36.02.03 Зоотехния
43.01.09 Повар, кондитер
43.02.15 Поварское и кондитерское дело
19.02.01 Биохимическое производство
19.01.02 Лаборант-аналитик
35.02.01 Лесное и лесопарковое хозяйство
35.02.03 Технология деревообработки
35.02.04 Технология комплексной переработки древесины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31.02.01 Лечебное дело
15.02.04 Специальные машины и устройства
15.02.01 Монтаж и техническая эксплуатация промышленного оборудования (по отраслям)
12.02.04 Электромеханические приборные устройства
22.02.02 Металлургия цветных металлов
18.01.05 Аппаратчик-оператор производства неорганических веществ
43.02.07 Сервис по химической обработке изделий
35.01.09 Мастер растениеводства
35.01.26 Мастер растениеводства
</t>
  </si>
  <si>
    <t>https://e.lanbook.com/book/341171 - 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</si>
  <si>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</si>
  <si>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</si>
  <si>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</si>
  <si>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</si>
  <si>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 xml:space="preserve">07.02.01 Архитектура
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27.02.07 Управление качеством продукции, процессов и услуг (по отраслям)
34.02.02 Медицинский массаж (для обучения лиц с ограниченными возможностями здоровья по зрению)
35.01.16 Мастер по водным биоресурсам и аквакультуре
35.01.26 Мастер растениеводства
38.02.03 Операционная деятельность в логистике
08.02.01 Строительство и эксплуатация зданий и сооружений
15.02.15 Технология металлообрабатывающего производства
18.02.09 Переработка нефти и газа
35.02.12 Садово-парковое и ландшафтное строительство
11.02.07 Радиотехнические информационные системы
05.02.03 Метеорология
27.02.04 Автоматические системы управления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27.02.05 Системы и средства диспетчерского управления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19.02.11 Технология продуктов питания из растительного сырья
35.02.10 Обработка водных биоресурсов
31.02.04 Медицинская оптика
11.01.02 Радиомеханик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11.02.19 Квантовые коммуникации
21.01.17 Мастер по обслуживанию магистральных трубопроводов
18.02.05 Производство тугоплавких неметаллических и силикатных материалов и изделий
11.01.01 Монтажник радиоэлектронной аппаратуры и приборов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</si>
  <si>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34.02.02 Медицинский массаж (для обучения лиц с ограниченными возможностями здоровья по зрению)
09.01.02 Наладчик компьютерных сетей
11.01.01 Монтажник радиоэлектронной аппаратуры и приборов
11.01.08 Оператор почтовой связи
13.01.09 Сборщик электрических машин и аппаратов
15.01.05 Сварщик (ручной и частично механизированной сварки (наплавки)
15.01.21 Электромонтер охранно-пожарной сигнализации
18.01.05 Аппаратчик-оператор производства неорганических веществ
19.01.20 Аппаратчик-оператор производства продукции общественного питания массового изготовления и специализированных пищевых продуктов
19.01.02 Лаборант-аналитик
19.01.04 Пекарь
21.01.05 Оператор (моторист) по цементажу скважин
22.01.03 Машинист крана металлургического производства
29.01.04 Художник по костюму
29.01.28 Мастер по обработке алмазов
29.01.29 Мастер столярного и мебельного производства
31.02.01 Лечебное дело
31.02.03 Лабораторная диагностика
31.02.04 Медицинская оптика
32.02.01 Медико-профилактическое дело
35.01.01 Мастер по лесному хозяйству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35.01.16 Мастер по водным биоресурсам и аквакультуре
35.01.19 Мастер садово-паркового и ландшафтного строительства
35.01.22 Охотник промысловый
35.01.23 Хозяйка (ин) усадьбы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42.01.01 Агент рекламный
43.01.01 Официант, бармен
43.01.02 Парикмахер
43.01.06 Проводник на железнодорожном транспорте
43.01.09 Повар, кондитер
51.02.03 Библиотечно-информационная деятельность
53.02.09 Театрально-декорационное искусство (по видам)
54.02.01 Дизайн (по отраслям)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23.01.09 Машинист локомотива
29.01.07 Портной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26.01.13 Водолаз
09.02.08 Интеллектуальные интегрированные системы
54.01.01 Исполнитель художественно-оформительских работ
27.01.01 Контролер измерительных приборов 
08.01.10 Мастер жилищно-коммунального хозяйства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23.01.06 Машинист дорожных и строительных машин
21.01.08 Машинист на открытых горных работах
18.01.27 Машинист технологических насосов и компрессоров
09.01.04 Наладчик аппаратных и программных средств инфокоммуникационных систем 
11.01.11 Наладчик технологического оборудования (электронная техника)
21.01.01 Оператор нефтяных и газовых скважин
09.01.05 Оператор технической поддержки
35.01.25 Оператор-станочник деревообрабатывающего оборудования
38.01.02 Продавец
34.02.01 Сестринское дело
23.01.08 Слесарь по ремонту строительных машин
24.01.01 Слесарь-сборщик авиационной техники
31.02.05 Стоматология ортопедическая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12.01.07 Электромеханик по ремонту и обслуживанию электронной медицинской аппаратуры
08.01.30 Электромонтажник слаботочных систем
08.01.31 Электромонтажник электрических сетей и электрооборудования
35.01.26 Мастер растениеводства
31.02.06 Стоматология профилактическая
35.02.17 Агромелиорация
35.01.27 Мастер сельскохозяйственного производства
15.01.36 Дефектоскопист
44.02.01 Дошкольное образование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13.01.15 Машинист энергоблока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26.01.12 Электрик судовой
13.01.10 Электромонтер по ремонту и обслуживанию электрооборудования (по отраслям)
49.02.01 Физическая культура
11.01.02 Радиомеханик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49.02.02 Адаптивная физическая культура
54.02.09 Техника и искусство фотографии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36.01.05 Лаборант в области ветеринарии
11.01.05 Монтажник связи
08.01.32 Мастер аварийно-восстановительных работ на сетях водоснабжения и водоотведения
26.01.03 Слесарь-монтажник судовой
11.02.19 Квантовые коммуникации
35.01.21 Оленевод-механизатор
09.02.09 Веб-разработка
18.01.35 Аппаратчик–оператор производства химических соединений
18.02.15 Биохимическое производство
35.02.18 Технология переработки древесины
54.01.02 Ювелир
54.02.06 Изобразительное искусство и черчение
23.01.18 Мастер вертикального транспорта
29.01.36 Мастер полиграфического производства
51.02.01 Народное художественное творчество (по видам)
09.02.10 Разработка компьютерных игр, дополненной и виртуальной реальности
35.01.34 Аппаратчик-оператор производства продукции из водных биоресурсов на судах рыбопромыслового флота и береговых предприятиях
35.02.19 Техническое обеспечение рыбоводства
</t>
  </si>
  <si>
    <t>https://e.lanbook.com/book/302279 - 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</si>
  <si>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</si>
  <si>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</si>
  <si>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Профессиональный английский язык: организация перевозок на транспорте. Учебное пособие для СПО</t>
  </si>
  <si>
    <t>Колмакова С. А.</t>
  </si>
  <si>
    <t xml:space="preserve">23.02.01 Организация перевозок и управление на транспорте (по видам)
11.02.11 Сети связи и системы коммутации
</t>
  </si>
  <si>
    <t>https://e.lanbook.com/book/319415 - 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</si>
  <si>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</si>
  <si>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</si>
  <si>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3-е изд., стер.</t>
  </si>
  <si>
    <t>Калмыкова С. В., Ярошевская Е. Ю., Иванова И. А.</t>
  </si>
  <si>
    <t xml:space="preserve">18.02.07 Технология производства и переработки пластических масс и эластомеров
33.02.01 Фармация
43.02.12 Технология эстетических услуг
43.02.13 Технология парикмахерского искусства
43.02.14 Гостиничное дело
43.02.15 Поварское и кондитерское дело
09.02.01 Компьютерные системы и комплексы
20.02.02 Защита в чрезвычайных ситуациях
21.01.01 Оператор нефтяных и газовых скважин
24.01.01 Слесарь-сборщик авиационной техники
38.02.03 Операционная деятельность в логистике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21.02.16 Шахтное строительство
15.02.09 Аддитивные технологии
21.02.17 Подземная разработка месторождений полезных ископаемых
21.02.19 Землеустройство
21.02.20 Прикладная геодезия
21.02.15 Открытые горные работы
08.01.30 Электромонтажник слаботочных систем
21.02.18 Обогащение полезных ископаемых
43.02.16 Туризм и гостеприимство
43.02.17 Технологии индустрии красоты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09.01.03 Оператор информационных систем и ресурсов
36.02.01 Ветеринария
19.02.11 Технология продуктов питания из растительного сырья
21.02.11 Геофизические методы поисков и разведки месторождений полезных ископаемых
31.02.01 Лечебное дело
49.02.01 Физическая культура
35.02.10 Обработка водных биоресурсов
39.02.01 Социальная работа
21.02.02 Бурение нефтяных и газовых скважин
23.02.02 Автомобиле- и тракторостроение
35.02.05 Агрономия
21.02.01 Разработка и эксплуатация нефтяных и газовых месторождений
49.02.02 Адаптивная физическая культура
55.02.01 Театральная и аудиовизуальная техника (по видам)
38.02.08 Торговое дело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</si>
  <si>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15.02.14 Оснащение средствами автоматизации технологических процессов и производств (по отраслям)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08.02.11 Управление, эксплуатация и обслуживание многоквартирного дома
25.02.08 Эксплуатация беспилотных авиационных систем
19.02.15 Биотехнология пищевой промышленности
09.02.07 Информационные системы и программирование
09.01.05 Оператор технической поддержки
09.02.06 Сетевое и системное администрирование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25.02.09 Организация воздушных перевозок и авиационных работ
29.02.09 Печатное дело
43.02.15 Поварское и кондитерское дело
49.02.03 Спорт
15.02.11 Техническая эксплуатация и обслуживание роботизированного производства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35.02.16 Эксплуатация и ремонт сельскохозяйственной техники и оборудования
35.02.17 Агромелиорация
39.02.03 Обеспечение деятельности службы занятости населения
35.01.28 Мастер столярного и мебельного производства
44.02.01 Дошкольное образование
29.01.32 Мастер обувного производства
35.01.32 Мастер по техническому обеспечению рыбоводства и рыболовства
08.02.15 Информационное моделирование в строительстве
43.01.10 Мастер индустрии питания
38.02.08 Торговое дело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08.01.32 Мастер аварийно-восстановительных работ на сетях водоснабжения и водоотведения
19.01.20 Аппаратчик-оператор производства продукции общественного питания массового изготовления и специализированных пищевых продуктов
43.01.11 Мастер флористического сервиса
43.01.09 Повар, кондитер
</t>
  </si>
  <si>
    <t>https://e.lanbook.com/book/328529 - https://e.lanbook.com/book/328529</t>
  </si>
  <si>
    <t>978-5-507-47099-0</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</si>
  <si>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</si>
  <si>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t>
  </si>
  <si>
    <t>Трищенко Д. А.</t>
  </si>
  <si>
    <t xml:space="preserve">42.01.01 Агент рекламный
42.02.01 Реклама
</t>
  </si>
  <si>
    <t>https://e.lanbook.com/book/311897 - https://e.lanbook.com/book/311897</t>
  </si>
  <si>
    <t>978-5-507-45624-6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</si>
  <si>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</si>
  <si>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Сельскохозяйственная кооперация. Учебное пособие для СПО, 1-е изд.</t>
  </si>
  <si>
    <t>Самсонова И. В.</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</si>
  <si>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35.01.14 Мастер по техническому обслуживанию и ремонту машинно-тракторного парка
35.01.16 Мастер по водным биоресурсам и аквакультуре
35.01.23 Хозяйка (ин) усадьбы
35.02.12 Садово-парковое и ландшафтное строительство
38.02.02 Страховое дело (по отраслям)
25.02.03 Техническая эксплуатация электрифицированных и пилотажно-навигационных комплексов
53.02.09 Театрально-декорационное искусство (по видам)
15.02.04 Специальные машины и устройства
15.02.05 Техническая эксплуатация оборудования в торговле и общественном питании
15.02.14 Оснащение средствами автоматизации технологических процессов и производств (по отраслям)
15.02.01 Монтаж и техническая эксплуатация промышленного оборудования (по отраслям)
12.02.04 Электромеханические приборные устройства
19.01.02 Лаборант-аналитик
29.01.08 Оператор швейного оборудования
15.02.08 Технология машиностроения
15.02.15 Технология металлообрабатывающего производства
10.02.03 Информационная безопасность автоматизированных систем
10.02.04 Обеспечение информационной безопасности телекоммуникационных систем
55.02.02 Анимация и анимационное кино (по видам)
38.02.03 Операционная деятельность в логистике
18.01.05 Аппаратчик-оператор производства неорганических веществ
55.02.01 Театральная и аудиовизуальная техника (по видам)
36.01.03 Тренер-наездник лошадей
43.01.01 Официант, бармен
43.01.02 Парикмахер
43.01.06 Проводник на железнодорожном транспорте
43.01.09 Повар, кондитер
31.02.01 Лечебное дело
54.01.20 Графический дизайнер
43.02.07 Сервис по химической обработке изделий
</t>
  </si>
  <si>
    <t>https://e.lanbook.com/book/146690 - 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</si>
  <si>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</si>
  <si>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</si>
  <si>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Системный анализ деятельности организации. Практикум. Учебное пособие для СПО, 2-е изд., стер.</t>
  </si>
  <si>
    <t>Заграновская А. В.</t>
  </si>
  <si>
    <t xml:space="preserve">43.02.08 Сервис домашнего и коммунального хозяйства
08.02.01 Строительство и эксплуатация зданий и сооружений
08.02.14 Эксплуатация и обслуживание многоквартирного дома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</si>
  <si>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43.02.08 Сервис домашнего и коммунального хозяйства
05.02.02 Гидрология
05.02.03 Метеорология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09.02.05 Прикладная информатика (по отраслям)
09.01.02 Наладчик компьютерных сетей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25.02.04 Летная эксплуатация летательных аппаратов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39.02.02 Сурдокоммуникация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43.02.10 Туризм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11.02.06 Техническая эксплуатация транспортного радиоэлектронного оборудования (по видам транспорта)
11.02.10 Радиосвязь, радиовещание и телевидение
12.02.03 Радиоэлектронные приборные устройства
25.02.01 Техническая эксплуатация летательных аппаратов и двигателей
25.02.02 Обслуживание летательных аппаратов горюче-смазочными материалами
19.01.01 Аппаратчик-оператор производства биотехнологической продукции для пищевой промышленности
29.01.05 Закройщик
18.01.08 Мастер по изготовлению, обработке, отделке деталей и изделий из стекла
29.01.07 Портной
36.01.03 Тренер-наездник лошадей
35.01.23 Хозяйка (ин) усадьбы
13.02.13 Эксплуатация и обслуживание электрического и электромеханического оборудования (по отраслям)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</si>
  <si>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https://e.lanbook.com/book/332099 - 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</si>
  <si>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</si>
  <si>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</si>
  <si>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СПО</t>
  </si>
  <si>
    <t>Попова В. Б., Лосева А. С.</t>
  </si>
  <si>
    <t xml:space="preserve">35.02.05 Агрономия
35.02.07 Механизация сельского хозяйства
35.02.16 Эксплуатация и ремонт сельскохозяйственной техники и оборудования
36.02.02 Зоотехния
36.02.03 Зоотехния
36.02.01 Ветеринария
38.02.01 Экономика и бухгалтерский учет (по отраслям)
38.02.04 Коммерция (по отраслям)
</t>
  </si>
  <si>
    <t>https://e.lanbook.com/book/401042 - 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</si>
  <si>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</si>
  <si>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</si>
  <si>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Тайм-менеджмент. Учебное пособие для СПО</t>
  </si>
  <si>
    <t>Егоренко А. О., Кожина В. О.</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</si>
  <si>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t>
  </si>
  <si>
    <t>https://e.lanbook.com/book/394583 - 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</si>
  <si>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</si>
  <si>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</si>
  <si>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Финансовые рынки. Учебное пособие для СПО</t>
  </si>
  <si>
    <t>Якунина А. В., Якунин С. В., Семернина Ю. В.</t>
  </si>
  <si>
    <t xml:space="preserve">38.02.01 Экономика и бухгалтерский учет (по отраслям)
38.02.02 Страховое дело (по отраслям)
38.02.06 Финансы
38.02.07 Банковское дело
38.02.03 Операционная деятельность в логистике
38.01.03 Контролер банка
</t>
  </si>
  <si>
    <t>https://e.lanbook.com/book/266843 - https://e.lanbook.com/book/266843</t>
  </si>
  <si>
    <t>978-5-507-44979-8</t>
  </si>
  <si>
    <t xml:space="preserve">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
</t>
  </si>
  <si>
    <t>Эконометрика в Excel. Модели временных рядов. Уч. Пособие, 2-е изд., стер.</t>
  </si>
  <si>
    <t>Воскобойников Ю.Е.</t>
  </si>
  <si>
    <t xml:space="preserve">38.02.01 Экономика и бухгалтерский учет (по отраслям)
38.02.02 Страховое дело (по отраслям)
38.02.03 Операционная деятельность в логистике
38.02.05 Товароведение и экспертиза качества потребительских товаров
38.02.07 Банковское дело
05.02.02 Гидрология
05.02.03 Метеорология
08.02.14 Эксплуатация и обслуживание многоквартирного дома
08.02.01 Строительство и эксплуатация зданий и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11.02.12 Почтовая связь
11.02.13 Твердотельная электроника
11.01.01 Монтажник радиоэлектронной аппаратуры и приборов
11.01.08 Оператор почтовой связи
11.02.16 Монтаж, техническое обслуживание и ремонт электронных приборов и устройств
12.02.01 Авиационные приборы и комплексы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15.01.05 Сварщик (ручной и частично механизированной сварки (наплавки)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21.01.05 Оператор (моторист) по цементажу скважин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29.01.04 Художник по костюму
29.01.29 Мастер столярного и мебельного производства
29.02.09 Печатное дело
31.02.01 Лечебное дело
31.02.04 Медицинская оптика
34.02.02 Медицинский массаж (для обучения лиц с ограниченными возможностями здоровья по зрению)
35.02.01 Лесное и лесопарковое хозяйство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35.01.01 Мастер по лесному хозяйству
35.01.05 Контролер качества материалов и продукции деревообрабатывающего производства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38.02.04 Коммерция (по отраслям)
38.02.06 Финансы
38.01.01 Оператор диспетчерской (производственно-диспетчерской) службы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43.02.15 Поварское и кондитерское дело
44.02.04 Специальное дошкольное образование
46.02.01 Документационное обеспечение управления и архивоведение
53.02.09 Театрально-декорационное искусство (по видам)
54.02.01 Дизайн (по отраслям)
54.01.20 Графический дизайнер
55.02.01 Театральная и аудиовизуальная техника (по видам)
55.02.02 Анимация и анимационное кино (по видам)
35.02.12 Садово-парковое и ландшафтное строительство
29.01.34 Оператор оборудования швейного производства  (по видам)
15.02.19 Сварочное производство
29.01.35 Оператор оборудования производства текстильных изделий (по видам)
29.02.11 Полиграфическое производство
08.02.15 Информационное моделирование в строительстве
24.02.04 Радиотехнические комплексы и системы управления космических летательных аппаратов
08.02.12 Строительство и эксплуатация автомобильных дорог, аэродромов и  городских путей сообщения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09.02.10 Разработка компьютерных игр, дополненной и виртуальной реальности
</t>
  </si>
  <si>
    <t>https://e.lanbook.com/book/126706 - 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</si>
  <si>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</si>
  <si>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</si>
  <si>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Экономическая история России. Учебное пособие для СПО, 2-е изд., стер.</t>
  </si>
  <si>
    <t>Столбов В. П.</t>
  </si>
  <si>
    <t xml:space="preserve">43.02.08 Сервис домашнего и коммунального хозяйства
31.02.06 Стоматология профилактическая
08.02.01 Строительство и эксплуатация зданий и сооружений
21.02.16 Шахтное строительство
21.02.17 Подземная разработка месторождений полезных ископаемых
21.02.15 Открытые горные работы
21.02.18 Обогащение полезных ископаемых
46.01.03 Делопроизводитель
46.02.02 Обеспечение технологического сопровождения цифровой трансформации документированных сфер деятельности
44.02.02 Преподавание в начальных классах
20.02.05 Организация оперативного (экстренного) реагирования в чрезвычайных ситуациях 
43.01.11 Мастер флористического сервиса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</si>
  <si>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25.02.03 Техническая эксплуатация электрифицированных и пилотажно-навигационных комплексов
53.02.09 Театрально-декорационное искусство (по видам)
15.02.01 Монтаж и техническая эксплуатация промышленного оборудования (по отраслям)
12.02.04 Электромеханические приборные устройства
29.01.34 Оператор оборудования швейного производства  (по видам)
54.01.20 Графический дизайнер
22.02.02 Металлургия цветных металлов
18.01.05 Аппаратчик-оператор производства неорганических веществ
43.02.07 Сервис по химической обработке изделий
</t>
  </si>
  <si>
    <t>https://e.lanbook.com/book/322571 - https://e.lanbook.com/book/322571</t>
  </si>
  <si>
    <t>978-5-507-47013-6</t>
  </si>
  <si>
    <t xml:space="preserve">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
</t>
  </si>
  <si>
    <t>Банковское дело. Краткий курс. Учебное пособие для СПО, 2-е изд., стер.</t>
  </si>
  <si>
    <t>Киреев В. Л.</t>
  </si>
  <si>
    <t>Банки, банковское дело</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</si>
  <si>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t>
  </si>
  <si>
    <t>https://e.lanbook.com/book/193400 - https://e.lanbook.com/book/193400</t>
  </si>
  <si>
    <t>978-5-8114-9380-7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</si>
  <si>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</si>
  <si>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Цифровая трансформация. Финансовые услуги и банковское дело. Учебное пособие для СПО</t>
  </si>
  <si>
    <t xml:space="preserve">38.02.01 Экономика и бухгалтерский учет (по отраслям)
38.02.04 Коммерция (по отраслям)
38.02.06 Финансы
38.02.07 Банковское дело
38.02.08 Торговое дело
38.01.03 Контролер банка
</t>
  </si>
  <si>
    <t>https://e.lanbook.com/book/422567 - 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</si>
  <si>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</si>
  <si>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</si>
  <si>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землеустройства и кадастра недвижимости. Учебное пособие для СПО, 3-е изд., стер.</t>
  </si>
  <si>
    <t>Сулин М. А., Павлова В. А.</t>
  </si>
  <si>
    <t>Земельно-имущественные отношения</t>
  </si>
  <si>
    <t xml:space="preserve">21.02.05 Земельно-имущественные отношения
21.02.04 Землеустройство
21.02.19 Землеустройство
21.02.06 Информационные системы обеспечения градостроительной деятельности
</t>
  </si>
  <si>
    <t>https://e.lanbook.com/book/310241 - https://e.lanbook.com/book/310241</t>
  </si>
  <si>
    <t>978-5-507-46511-8</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</si>
  <si>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</si>
  <si>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Оценка недвижимого имущества. Практикум. Учебно-методическое пособие для СПО, 4-е изд., стер.</t>
  </si>
  <si>
    <t>Землянухина И. В.</t>
  </si>
  <si>
    <t xml:space="preserve">21.02.05 Земельно-имущественные отношения
21.02.19 Землеустройство
21.02.04 Землеустройство
21.02.06 Информационные системы обеспечения градостроительной деятельности
</t>
  </si>
  <si>
    <t>https://e.lanbook.com/book/319433 - 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</si>
  <si>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</si>
  <si>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</si>
  <si>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Государственное и общественное регулирование в сфере рекламы и связей с общественностью. Учебное пособие для СПО, 2-е изд., стер.</t>
  </si>
  <si>
    <t>Зубков С. А.</t>
  </si>
  <si>
    <t>Маркетинг, реклама</t>
  </si>
  <si>
    <t xml:space="preserve">42.02.01 Реклама
38.01.03 Контролер банка
42.01.01 Агент рекламный
38.02.04 Коммерция (по отраслям)
25.02.04 Летная эксплуатация летательных аппаратов
</t>
  </si>
  <si>
    <t>https://e.lanbook.com/book/396482 - https://e.lanbook.com/book/396482</t>
  </si>
  <si>
    <t>978-5-507-49581-8</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</si>
  <si>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</si>
  <si>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Маркетинг. Учебное пособие для СПО</t>
  </si>
  <si>
    <t>Акьюлов Р. И.</t>
  </si>
  <si>
    <t xml:space="preserve">38.02.01 Экономика и бухгалтерский учет (по отраслям)
38.02.04 Коммерция (по отраслям)
38.02.05 Товароведение и экспертиза качества потребительских товаров
</t>
  </si>
  <si>
    <t>https://e.lanbook.com/book/388757 - https://e.lanbook.com/book/388757</t>
  </si>
  <si>
    <t>978-5-507-49364-7</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</si>
  <si>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</si>
  <si>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Рекламный текст. Сборник упражнений. Учебное пособие для СПО, 5-е изд., стер.</t>
  </si>
  <si>
    <t>Бочарова Т. И.</t>
  </si>
  <si>
    <t xml:space="preserve">42.02.01 Реклама
42.01.01 Агент рекламный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t>
  </si>
  <si>
    <t>https://e.lanbook.com/book/404870 - 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</si>
  <si>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</si>
  <si>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</si>
  <si>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связям с общественностью. Учебное пособие для СПО, 2-е изд., стер.</t>
  </si>
  <si>
    <t>Крайнов Г. Н.</t>
  </si>
  <si>
    <t xml:space="preserve">42.01.01 Агент рекламный
42.02.01 Реклама
05.02.01 Картография
08.02.14 Эксплуатация и обслуживание многоквартирного дома
08.02.03 Производство неметаллических строительных изделий и конструкций
08.02.11 Управление, эксплуатация и обслуживание многоквартирного дома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23.02.05 Эксплуатация транспортного электрооборудования и автоматики (по видам транспорта, за исключением водного)
29.02.08 Технология обработки алмазов
31.02.04 Медицинская оптика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38.02.05 Товароведение и экспертиза качества потребительских товаров
43.02.01 Организация обслуживания в общественном питании
43.02.02 Парикмахерское искусство
43.02.03 Стилистика и искусство визажа
43.02.10 Туризм
43.02.14 Гостиничное дело
43.02.15 Поварское и кондитерское дело
54.01.01 Исполнитель художественно-оформительских работ
</t>
  </si>
  <si>
    <t>https://e.lanbook.com/book/288947 - 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</si>
  <si>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</si>
  <si>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</si>
  <si>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Документационное обеспечение управления. Деловая переписка. Учебное пособие для СПО, 2-е изд., стер.</t>
  </si>
  <si>
    <t>Павлова Р. С.</t>
  </si>
  <si>
    <t xml:space="preserve">43.02.08 Сервис домашнего и коммунального хозяйства
38.02.03 Операционная деятельность в логистике
</t>
  </si>
  <si>
    <t>Менеджмент, управление персоналом</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</si>
  <si>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46.02.01 Документационное обеспечение управления и архивоведение
51.02.03 Библиотечно-информационная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39.02.01 Социальная работа
40.02.01 Право и организация социального обеспечения
42.02.02 Издательское дело
43.02.01 Организация обслуживания в общественном питании
08.02.05 Строительство и эксплуатация автомобильных дорог и аэродромов
09.02.02 Компьютерные сети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39.02.02 Сурдокоммуникация
43.02.03 Стилистика и искусство визажа
43.02.04 Прикладная эстетика
43.02.11 Гостиничный сервис
44.02.06 Профессиональное обучение (по отраслям)
51.02.02 Социально-культурная деятельность (по видам)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46.01.03 Делопроизводитель
31.02.04 Медицинская оптика
08.02.14 Эксплуатация и обслуживание многоквартирного дома
46.01.02 Архивариус
20.02.05 Организация оперативного (экстренного) реагирования в чрезвычайных ситуациях 
40.02.02 Правоохранительная деятельность
39.02.03 Обеспечение деятельности службы занятости населения
23.02.03 Техническое обслуживание и ремонт автомобильного транспорта
54.01.20 Графический дизайнер
23.02.04 Техническая эксплуатация подъемно-транспортных, строительных, дорожных машин и оборудования (по отраслям)
42.02.01 Реклама
40.02.04 Юриспруденция
29.02.11 Полиграфическое производство
11.02.12 Почтовая связь
</t>
  </si>
  <si>
    <t>https://e.lanbook.com/book/295997 - https://e.lanbook.com/book/295997</t>
  </si>
  <si>
    <t>978-5-507-46051-9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</si>
  <si>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</si>
  <si>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Комплекс обучающих средств. Учебно-методическое пособие</t>
  </si>
  <si>
    <t>Рыжиков С.Н.</t>
  </si>
  <si>
    <t xml:space="preserve">18.02.07 Технология производства и переработки пластических масс и эластомеров
43.01.09 Повар, кондитер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35.02.10 Обработка водных биоресурсов
31.02.04 Медицинская оптика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</si>
  <si>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46.02.01 Документационное обеспечение управления и архивоведение
43.02.10 Туризм
43.02.16 Туризм и гостеприимство
18.02.07 Технология производства и переработки пластических масс и эластомеров
43.01.09 Повар, кондитер
43.02.15 Поварское и кондитерское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44.02.04 Специальное дошкольное образование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31.02.06 Стоматология профилактическая
15.02.16 Технология машиностроения
18.02.12 Технология аналитического контроля химических соединений
18.02.09 Переработка нефти и газа
15.02.08 Технология машиностроения
18.02.05 Производство тугоплавких неметаллических и силикатных материалов и изделий
15.02.19 Сварочное производство
40.02.02 Правоохранительная деятельность
53.02.02 Музыкальное искусство эстрады (по видам)
53.02.08 Музыкальное звукооператорское мастерство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46.01.03 Делопроизводитель
54.02.06 Изобразительное искусство и черчение
29.02.05 Технология текстильных изделий (по видам)
51.02.01 Народное художественное творчество (по видам)
</t>
  </si>
  <si>
    <t>https://e.lanbook.com/book/206498 - https://e.lanbook.com/book/206498</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</si>
  <si>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</si>
  <si>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</si>
  <si>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Менеджмент. Курс лекций и практических занятий. Учебное пособие для СПО, 3-е изд., стер.</t>
  </si>
  <si>
    <t>Хазбулатов Т. М., Красникова А. С., Шишкин О. В.</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</si>
  <si>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21.02.13 Геологическая съемка, поиски и разведка месторождений полезных ископаемых
18.01.27 Машинист технологических насосов и компрессоров
21.02.18 Обогащение полезных ископаемых
08.02.14 Эксплуатация и обслуживание многоквартирного дома
35.02.10 Обработка водных биоресурсов
21.02.02 Бурение нефтяных и газовых скважин
23.02.02 Автомобиле- и тракторостроение
11.02.18 Системы радиосвязи, мобильной связи телерадиовещания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</si>
  <si>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13.01.09 Сборщик электрических машин и аппаратов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18.02.11 Технология производства энергонасыщенных материалов и изделий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51.02.03 Библиотечно-информационная деятельность
53.02.09 Театрально-декорационное искусство (по видам)
55.02.01 Театральная и аудиовизуальная техника (по видам)
35.02.12 Садово-парковое и ландшафтное строительство
11.02.15 Инфокоммуникационные сети и системы связи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25.02.07 Техническое обслуживание авиационных двигателей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39.02.03 Обеспечение деятельности службы занятости населения
08.02.01 Строительство и эксплуатация зданий и сооружений
15.02.15 Технология металлообрабатывающего производства
18.02.09 Переработка нефти и газа
15.02.08 Технология машиностроения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11.02.07 Радиотехнические информационные системы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55.02.02 Анимация и анимационное кино (по видам)
27.02.05 Системы и средства диспетчерского управления
24.02.02 Производство авиационных двигателей
21.02.02 Бурение нефтяных и газовых скважин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12.02.03 Радиоэлектронные приборные устройства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46.02.02 Обеспечение технологического сопровождения цифровой трансформации документированных сфер деятельности
11.02.18 Системы радиосвязи, мобильной связи телерадиовещания
46.01.03 Делопроизводитель
29.02.05 Технология текстильных изделий (по видам)
</t>
  </si>
  <si>
    <t>https://e.lanbook.com/book/316982 - 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</si>
  <si>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</si>
  <si>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</si>
  <si>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Основы менеджмента. Учебник для СПО, 3-е изд., стер.</t>
  </si>
  <si>
    <t>Цветков А. Н.</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</si>
  <si>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27.02.07 Управление качеством продукции, процессов и услуг (по отраслям)
18.01.27 Машинист технологических насосов и компрессоров
21.02.18 Обогащение полезных ископаемых
43.02.16 Туризм и гостеприимство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19.02.11 Технология продуктов питания из растительного сырья
35.02.10 Обработка водных биоресурсов
21.02.02 Бурение нефтяных и газовых скважин
35.02.05 Агрономия
</t>
  </si>
  <si>
    <t xml:space="preserve">38.02.01 Экономика и бухгалтерский учет (по отраслям)
38.02.03 Операционная деятельность в логистике
38.02.06 Финансы
38.02.07 Банковское дело
05.02.01 Картография
08.02.14 Эксплуатация и обслуживание многоквартирного дома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09.02.05 Прикладная информатика (по отраслям)
09.02.07 Информационные системы и программирование
10.02.01 Организация и технология защиты информации
11.02.11 Сети связи и системы коммутации
11.02.12 Почтовая связь
11.02.13 Твердотельная электроника
12.02.01 Авиационные приборы и комплексы
12.02.04 Электромеханические приборные устройства
13.02.08 Электроизоляционная, кабельная и конденсаторная техника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22.02.02 Металлургия цветных металлов
22.02.03 Литейное производство черных и цветных металлов
22.02.05 Обработка металлов давлением
22.02.06 Сварочное производство
25.02.03 Техническая эксплуатация электрифицированных и пилотажно-навигационных комплексов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29.02.08 Технология обработки алмазов
31.02.04 Медицинская оптика
35.02.01 Лесное и лесопарковое хозяйство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38.02.02 Страховое дело (по отраслям)
38.02.04 Коммерция (по отраслям)
38.01.01 Оператор диспетчерской (производственно-диспетчерской) службы
39.02.01 Социальная работа
39.02.02 Сурдокоммуникация
40.02.01 Право и организация социального обеспечения
42.02.01 Реклама
42.02.02 Издательское дело
42.01.01 Агент рекламный
43.02.01 Организация обслуживания в общественном питании
43.02.02 Парикмахерское искусство
43.02.03 Стилистика и искусство визажа
43.02.06 Сервис на транспорте (по видам транспорта)
43.02.08 Сервис домашнего и коммунального хозяйства
43.02.11 Гостиничный сервис
43.02.14 Гостиничное дело
43.02.15 Поварское и кондитерское дело
44.02.04 Специальное дошкольное образование
46.02.01 Документационное обеспечение управления и архивоведение
49.02.03 Спорт
49.02.02 Адаптивная физическая культура
51.02.02 Социально-культурная деятельность (по видам)
15.02.15 Технология металлообрабатывающего производства
35.02.12 Садово-парковое и ландшафтное строительство
15.02.09 Аддитивные технологии
18.02.13 Технология производства изделий из полимерных композитов
18.02.07 Технология производства и переработки пластических масс и эластомеров
15.02.16 Технология машиностроения
18.02.12 Технология аналитического контроля химических соединений
18.02.09 Переработка нефти и газа
19.02.11 Технология продуктов питания из растительного сырья
15.02.08 Технология машиностроения
18.02.05 Производство тугоплавких неметаллических и силикатных материалов и изделий
08.02.10 Строительство железных дорог, путь и путевое хозяйство
11.02.01 Радиоаппаратостроение
11.02.02 Техническое обслуживание и ремонт радиоэлектронной техники (по отраслям)
21.02.12 Технология и техника разведки месторождений полезных ископаемых
40.02.03 Право и судебное администрирование
46.01.02 Архивариус
18.02.03 Химическая технология неорганических веществ
18.02.04 Электрохимическое производство
18.02.06 Химическая технология органических веществ
21.02.09 Гидрогеология и инженерная геология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08.01.26 Мастер по ремонту и обслуживанию инженерных систем жилищно-коммунального хозяйства
11.02.07 Радиотехнические информационные системы
11.01.11 Наладчик технологического оборудования (электронная техника)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21.02.03 Сооружение и эксплуатация газонефтепроводов и газонефтехранилищ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23.01.06 Машинист дорожных и строительных машин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26.01.01 Судостроитель-судоремонтник металлических судов
27.01.01 Контролер измерительных приборов 
31.02.02 Акушерское дело
31.02.06 Стоматология профилактическая
34.02.01 Сестринское дело
35.02.17 Агромелиорация
35.01.25 Оператор-станочник деревообрабатывающего оборудования
35.02.08 Электрификация и автоматизация сельского хозяйства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18.01.27 Машинист технологических насосов и компрессоров
15.02.19 Сварочное производство
23.02.02 Автомобиле- и тракторостроение
21.02.10 Геология и разведка нефтяных и газовых месторождений
15.01.36 Дефектоскопист
36.02.03 Зоотехния
08.02.15 Информационное моделирование в строительстве
18.02.10 Коксохимическое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31.02.01 Лечебное дело
21.02.14 Маркшейдерское дело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35.01.32 Мастер по техническому обеспечению рыбоводства и рыболовства
15.01.35 Мастер слесарных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26.01.07 Матрос
35.01.33 Мастер по техническому обеспечению рыбоводства
23.01.09 Машинист локомотива
21.01.08 Машинист на открытых горных работах
13.01.15 Машинист энергоблока
11.01.01 Монтажник радиоэлектронной аппаратуры и приборов
26.01.09 Моторист судовой
21.01.16 Обогатитель полезных ископаемых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21.01.10 Ремонтник горного оборудования
24.01.04 Слесарь по ремонту авиационной техники
31.02.07 Стоматологическое дело
31.02.05 Стоматология ортопедическая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35.02.02 Технология лесозаготовок
13.02.13 Эксплуатация и обслуживание электрического и электромеханического оборудования (по отраслям)
23.02.05 Эксплуатация транспортного электрооборудования и автоматики (по видам транспорта, за исключением водного)
26.01.12 Электрик судовой
13.01.10 Электромонтер по ремонту и обслуживанию электрооборудования (по отраслям)
43.02.16 Туризм и гостеприимство
11.02.15 Инфокоммуникационные сети и системы связи
55.02.02 Анимация и анимационное кино (по видам)
27.02.05 Системы и средства диспетчерского управления
24.02.02 Производство авиационных двигателей
26.01.13 Водолаз
08.02.04 Водоснабжение и водоотведение
44.02.01 Дошкольное образование
09.02.08 Интеллектуальные интегрированные системы
10.02.03 Информационная безопасность автоматизированных систем
54.01.01 Исполнитель художественно-оформительских работ
09.02.01 Компьютерные системы и комплексы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15.01.29 Контролер качества в машиностроении
36.01.02 Мастер животноводства
08.01.10 Мастер жилищно-коммунального хозяйства
29.01.31 Мастер скорняжных работ
32.02.01 Медико-профилактическое дело
22.02.08 Металлургическое производство
15.02.10 Мехатроника и мобильная робототехника (по отраслям)
08.02.13 Монтаж и эксплуатация внутренних сантехнических устройств, систем кондиционирования воздуха и вентиляции
09.01.04 Наладчик аппаратных и программных средств инфокоммуникационных систем 
39.02.03 Обеспечение деятельности службы занятости населения
09.01.03 Оператор информационных систем и ресурсов
22.01.11 Оператор металлургического производства
09.01.05 Оператор технической поддержки
44.02.02 Преподавание в начальных классах
38.01.02 Продавец, контролер-кассир
36.01.04 Пчеловод
12.02.03 Радиоэлектронные приборные устройства
11.02.17 Разработка электронных устройств и систем
11.02.18 Системы радиосвязи, мобильной связи телерадиовещания
26.02.03 Судовождение
35.02.03 Технология деревообработки
38.02.08 Торговое дело
36.01.03 Тренер-наездник лошадей
49.02.01 Физическая культура
13.02.12 Электрические станции, сети и системы, их релейная защита и автоматизация
12.01.07 Электромеханик по ремонту и обслуживанию электронной медицинской аппаратуры
54.01.20 Графический дизайнер
21.02.02 Бурение нефтяных и газовых скважин
23.02.04 Техническая эксплуатация подъемно-транспортных, строительных, дорожных машин и оборудования (по отраслям)
40.02.02 Правоохранительная деятельность
51.02.03 Библиотечно-информационная деятельность
53.02.02 Музыкальное искусство эстрады (по видам)
53.02.08 Музыкальное звукооператорское мастерство
53.02.09 Театрально-декорационное искусство (по видам)
19.02.14 Эксплуатация, механизация, автоматизация и роботизация технологического оборудования и процессов пищевой промышленности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15.02.05 Техническая эксплуатация оборудования в торговле и общественном питании
38.02.05 Товароведение и экспертиза качества потребительских товаров
12.02.09 Производство и эксплуатация оптических и оптико-электронных приборов и систем
25.02.01 Техническая эксплуатация летательных аппаратов и двигателей
25.02.02 Обслуживание летательных аппаратов горюче-смазочными материалами
13.02.04 Гидроэлектроэнергетические установки
29.02.11 Полиграфическое производство
13.02.05 Технология воды, топлива и смазочных материалов на электрических станциях
15.02.01 Монтаж и техническая эксплуатация промышленного оборудования (по отраслям)
18.02.11 Технология пиротехнических составов и изделий
19.02.01 Биохимическое производство
26.02.01 Эксплуатация внутренних водных путей
26.02.05 Эксплуатация судовых энергетических установок
35.02.04 Технология комплексной переработки древесины
46.02.02 Обеспечение технологического сопровождения цифровой трансформации документированных сфер деятельности
14.02.02 Радиационная безопасность
26.02.06 Эксплуатация судового электрооборудования и средств автоматики
54.02.01 Дизайн (по отраслям)
55.02.01 Театральная и аудиовизуальная техника (по видам)
</t>
  </si>
  <si>
    <t>https://e.lanbook.com/book/316985 - https://e.lanbook.com/book/316985</t>
  </si>
  <si>
    <t>978-5-507-46697-9</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</si>
  <si>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</si>
  <si>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Производственный менеджмент. Учебное пособие для СПО</t>
  </si>
  <si>
    <t>Зинич Л. В., Кузнецова Н. А. и др.</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</si>
  <si>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38.01.02 Продавец, контролер-кассир
38.02.08 Торговое дело
</t>
  </si>
  <si>
    <t>978-5-507-47978-8</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</si>
  <si>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</si>
  <si>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Управление проектами. Учебное пособие для СПО, 2-е изд., стер.</t>
  </si>
  <si>
    <t>Царенко А. С.</t>
  </si>
  <si>
    <t xml:space="preserve">08.02.01 Строительство и эксплуатация зданий и сооружений
49.02.01 Физическая культура
49.02.02 Адаптивная физическая культура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</si>
  <si>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08.02.01 Строительство и эксплуатация зданий и сооружений
15.01.29 Контролер качества в машиностроении
22.02.04 Металловедение и термическая обработка металлов
35.01.23 Хозяйка (ин) усадьбы
52.02.04 Актерское искусство
08.02.05 Строительство и эксплуатация автомобильных дорог и аэродромов
10.02.01 Организация и технология защиты информации
13.02.08 Электроизоляционная, кабельная и конденсаторная техника
18.02.04 Электрохимическое производство
18.01.08 Мастер-изготовитель деталей и изделий из стекла
19.01.01 Аппаратчик-оператор производства биотехнологической продукции для пищевой промышленности
21.01.03 Бурильщик эксплуатационных и разведочных скважин
22.01.06 Оператор-обработчик цветных металлов
23.02.05 Эксплуатация транспортного электрооборудования и автоматики (по видам транспорта, за исключением водного)
23.01.09 Машинист локомотива
25.02.01 Техническая эксплуатация летательных аппаратов и двигателей
26.01.09 Моторист судовой
29.01.05 Закройщик
29.01.07 Портной
35.02.03 Технология деревообработки
35.02.15 Кинология
35.01.14 Мастер по техническому обслуживанию и ремонту машинно-тракторного парка
35.01.16 Мастер по водным биоресурсам и аквакультуре
36.01.03 Тренер-наездник лошадей
38.01.02 Продавец, контролер-кассир
39.01.01 Социальный работник
40.02.02 Правоохранительная деятельность
42.02.02 Издательское дело
43.02.01 Организация обслуживания в общественном питании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11.02.11 Сети связи и системы коммутации
11.02.13 Твердотельная электроника
13.01.09 Сборщик электрических машин и аппаратов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31.02.04 Медицинская оптика
40.02.01 Право и организация социального обеспечения
43.02.11 Гостиничный сервис
44.02.04 Специальное дошкольное образование
46.02.01 Документационное обеспечение управления и архивоведение
39.02.01 Социальная работа
09.02.04 Информационные системы (по отраслям)
15.02.19 Сварочное производство
13.02.13 Эксплуатация и обслуживание электрического и электромеханического оборудования (по отраслям)
49.02.01 Физическая культура
49.02.02 Адаптивная физическая культура
44.02.05 Коррекционная педагогика в начальном образовании
44.02.03 Педагогика дополнительного образования
44.02.06 Профессиональное обучение (по отраслям)
</t>
  </si>
  <si>
    <t>https://e.lanbook.com/book/405614 - https://e.lanbook.com/book/405614</t>
  </si>
  <si>
    <t>978-5-507-49961-8</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</si>
  <si>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</si>
  <si>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Финансовый менеджмент. Лабораторный практикум. Учебное пособие для СПО, 2-е изд., стер.</t>
  </si>
  <si>
    <t>Каледин С. В.</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</si>
  <si>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</si>
  <si>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38.01.03 Контролер банка
38.02.08 Торговое дело
</t>
  </si>
  <si>
    <t>https://e.lanbook.com/book/322481 - https://e.lanbook.com/book/322481</t>
  </si>
  <si>
    <t>978-5-507-47039-6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</si>
  <si>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</si>
  <si>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2-е изд., стер.</t>
  </si>
  <si>
    <t xml:space="preserve">18.02.07 Технология производства и переработки пластических масс и эластомеров
43.01.09 Повар, кондитер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38.02.03 Операционная деятельность в логистике
15.02.15 Технология металлообрабатывающего производства
18.02.09 Переработка нефти и газа
11.02.07 Радиотехнические информационные системы
18.01.27 Машинист технологических насосов и компрессоров
08.02.13 Монтаж и эксплуатация внутренних сантехнических устройств, систем кондиционирования воздуха и вентиляции
11.01.05 Монтажник связи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</si>
  <si>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43.01.09 Повар, кондитер
43.02.08 Сервис домашнего и коммунального хозяйства
43.02.15 Поварское и кондитерское дело
05.02.02 Гидрология
05.02.03 Метеорология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08.01.10 Мастер жилищно-коммунального хозяйства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09.02.03 Программирование в компьютерных системах
09.01.03 Оператор информационных систем и ресурсов
10.02.03 Информационная безопасность автоматизированных систем
11.02.17 Разработка электронных устройств и систем
11.02.18 Системы радиосвязи, мобильной связи телерадиовещания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11.02.07 Радиотехнические информационные системы
11.02.09 Многоканальные телекоммуникационные системы
11.01.01 Монтажник радиоэлектронной аппаратуры и приборов
11.01.11 Наладчик технологического оборудования (электронная техника)
12.02.04 Электромеханические приборные устройства
12.01.07 Электромеханик по ремонту и обслуживанию электронной медицинской аппаратуры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15.01.05 Сварщик (ручной и частично механизированной сварки (наплавки)
15.01.21 Электромонтер охранно-пожарной сигнализации
15.01.29 Контролер станочных и слесарных работ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18.02.10 Коксохимическое производство
18.02.11 Технология пиротехнических составов и изделий
18.01.27 Машинист технологических насосов и компрессоров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19.02.01 Биохимическое производство
19.01.09 Мастер по эксплуатации, механизации, автоматизации и роботизации технологического оборудования и процессов пищевой промышленности
20.02.01 Экологическая безопасность природных комплексов
20.02.03 Природоохранное обустройство территорий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21.01.05 Оператор (моторист) по цементажу скважин
21.01.08 Машинист на открытых горных работах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23.01.08 Слесарь по ремонту строительных машин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25.02.04 Летная эксплуатация летательных аппаратов
26.02.01 Эксплуатация внутренних водных путей
26.02.02 Судостроение
26.02.03 Судовождение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26.01.13 Водолаз
27.01.01 Контролер измерительных приборов 
27.02.01 Метрология
29.02.04 Конструирование, моделирование и технология швейных изделий
31.02.01 Лечебное дело
31.02.02 Акушерское дело
31.02.04 Медицинская оптика
31.02.05 Стоматология ортопедическая
31.02.06 Стоматология профилактическая
32.02.01 Медико-профилактическое дело
34.02.01 Сестринское дело
34.02.02 Медицинский массаж (для обучения лиц с ограниченными возможностями здоровья по зрению)
35.01.25 Оператор-станочник деревообрабатывающего оборудования
35.02.06 Технология производства и переработки сельскохозяйственной продукции
35.02.08 Электрификация и автоматизация сельского хозяйства
35.01.01 Мастер по лесному хозяйству
35.01.05 Контролер качества материалов и продукции деревообрабатывающего производства
35.01.15 Мастер по ремонту и обслуживанию электрооборудования в сельском хозяйстве
35.01.19 Мастер садово-паркового и ландшафтного строительства
35.01.23 Хозяйка (ин) усадьбы
36.01.02 Мастер животноводства
36.01.03 Тренер-наездник лошадей
38.01.02 Продавец, контролер-кассир
40.02.02 Правоохранительная деятельность
42.02.02 Издательское дело
43.02.16 Туризм и гостеприимство
43.02.01 Организация обслуживания в общественном питании
43.02.06 Сервис на транспорте (по видам транспорта)
43.02.10 Туризм
43.01.06 Проводник на железнодорожном транспорте
46.02.01 Документационное обеспечение управления и архивоведение
54.01.01 Исполнитель художественно-оформительских работ
54.01.20 Графический дизайнер
09.02.08 Интеллектуальные интегрированные системы
12.02.01 Авиационные приборы и комплексы
23.01.06 Машинист дорожных и строительных машин
35.02.12 Садово-парковое и ландшафтное строительство
15.02.16 Технология машиностроения
15.02.08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35.02.17 Агромелиорация
38.01.03 Контролер банка
27.02.04 Автоматические системы управления
15.02.07 Автоматизация технологических процессов и производств (по отраслям)
43.02.11 Гостиничный сервис
27.02.06 Контроль работы измерительных приборов
22.02.02 Металлургия цветных металлов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10.02.01 Организация и технология защиты информации
40.02.01 Право и организация социального обеспечения
09.02.05 Прикладная информатика (по отраслям)
11.02.11 Сети связи и системы коммутации
44.02.04 Специальное дошкольное образование
08.02.05 Строительство и эксплуатация автомобильных дорог и аэродромов
11.02.13 Твердотельная электроника
27.02.02 Техническое регулирование и управление качеством
27.02.07 Управление качеством продукции, процессов и услуг (по отраслям)
08.02.04 Водоснабжение и водоотведение
35.01.27 Мастер сельскохозяйственного производства
15.02.06 Монтаж, техническая эксплуатация и ремонт холодильно-компрессорных и теплонасосных машин и установок (по отраслям)
15.02.19 Сварочное производство
23.02.02 Автомобиле- и тракторостроение
15.01.36 Дефектоскопист
44.02.01 Дошкольное образование
36.02.03 Зоотехния
08.02.15 Информационное моделирование в строительстве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21.01.17 Мастер по обслуживанию магистральных трубопроводов
29.01.31 Мастер скорняжных работ
15.01.35 Мастер слесарных работ
43.01.11 Мастер флористического сервиса
29.01.09 Мастер-исполнитель художественной вышивки (по видам)
26.01.07 Матрос
23.01.09 Машинист локомотива
13.01.15 Машинист энергоблока
22.02.08 Металлургическое производство
15.02.10 Мехатроника и мобильная робототехника (по отраслям)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23.02.01 Организация перевозок и управление на транспорте (по видам)
44.02.02 Преподавание в начальных классах
36.01.04 Пчеловод
12.02.03 Радиоэлектронные приборные устройства
42.02.01 Реклама
21.01.10 Ремонтник горного оборудования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23.02.06 Техническая эксплуатация подвижного состава железных дорог
35.02.03 Технология деревообработки
38.02.08 Торговое дело
23.02.05 Эксплуатация транспортного электрооборудования и автоматики (по видам транспорта, за исключением водного)
26.01.12 Электрик судовой
13.02.12 Электрические станции, сети и системы, их релейная защита и автоматизация
13.01.10 Электромонтер по ремонту и обслуживанию электрооборудования (по отраслям)
08.02.13 Монтаж и эксплуатация внутренних сантехнических устройств, систем кондиционирования воздуха и вентиляции
39.02.01 Социальная работа
55.02.02 Анимация и анимационное кино (по видам)
27.02.05 Системы и средства диспетчерского управления
39.02.02 Сурдокоммуникация
49.02.01 Физическая культура
24.02.02 Производство авиационных двигателей
49.02.02 Адаптивная физическая культура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31.02.03 Лабораторная диагностика
19.02.14 Эксплуатация, механизация, автоматизация и роботизация технологического оборудования и процессов пищевой промышленности
35.01.33 Мастер по техническому обеспечению рыбоводства
46.02.02 Обеспечение технологического сопровождения цифровой трансформации документированных сфер деятельности
11.01.05 Монтажник связи
19.01.01 Аппаратчик-оператор производства биотехнологической продукции для пищевой промышленности
07.02.01 Архитектура
08.01.32 Мастер аварийно-восстановительных работ на сетях водоснабжения и водоотведения
09.02.06 Сетевое и системное администрирование
26.01.03 Слесарь-монтажник судовой
55.02.01 Театральная и аудиовизуальная техника (по видам)
11.02.19 Квантовые коммуникации
35.01.21 Оленевод-механизатор
</t>
  </si>
  <si>
    <t>https://e.lanbook.com/book/230453 - https://e.lanbook.com/book/230453</t>
  </si>
  <si>
    <t>978-5-507-44586-8</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</si>
  <si>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</si>
  <si>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Административное делопроизводство. Учебное пособие для СПО</t>
  </si>
  <si>
    <t>Делопроизводство</t>
  </si>
  <si>
    <t xml:space="preserve">38.02.01 Экономика и бухгалтерский учет (по отраслям)
40.02.01 Право и организация социального обеспечения
40.02.02 Правоохранительная деятельность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46.01.03 Делопроизводитель
40.02.04 Юриспруденция
</t>
  </si>
  <si>
    <t>https://e.lanbook.com/book/247358 - 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</si>
  <si>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</si>
  <si>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</si>
  <si>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</si>
  <si>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38.01.01 Оператор диспетчерской (производственно-диспетчерской) службы
38.01.03 Контролер банка
39.02.03 Обеспечение деятельности службы занятости населения
39.01.01 Социальный работник
42.02.02 Издательское дело
42.01.01 Агент рекламный
43.02.16 Туризм и гостеприимство
43.02.10 Туризм
46.01.02 Архивариус
46.01.03 Делопроизводитель
46.02.01 Документационное обеспечение управления и архивоведение
10.02.01 Организация и технология защиты информации
51.02.03 Библиотечно-информационная деятельность
39.02.01 Социальная работа
</t>
  </si>
  <si>
    <t>https://e.lanbook.com/book/256052 - https://e.lanbook.com/book/256052</t>
  </si>
  <si>
    <t>978-5-507-44045-0</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</si>
  <si>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</si>
  <si>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СПО, 3-е изд., стер.</t>
  </si>
  <si>
    <t xml:space="preserve">43.02.14 Гостиничное дело
38.02.03 Операционная деятельность в логистике
</t>
  </si>
  <si>
    <t xml:space="preserve">10.02.01 Организация и технология защиты информации
38.01.01 Оператор диспетчерской (производственно-диспетчерской) службы
38.01.03 Контролер банка
40.02.03 Право и судебное администрирование
40.02.02 Правоохранительная деятельность
46.01.02 Архивариус
46.01.03 Делопроизводитель
46.02.01 Документационное обеспечение управления и архивоведение
39.01.01 Социальный работник
43.02.14 Гостиничное дело
38.02.03 Операционная деятельность в логистике
39.02.03 Обеспечение деятельности службы занятости населения
</t>
  </si>
  <si>
    <t>https://e.lanbook.com/book/342794 - https://e.lanbook.com/book/342794</t>
  </si>
  <si>
    <t>978-5-507-47213-0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</si>
  <si>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</si>
  <si>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СПО</t>
  </si>
  <si>
    <t xml:space="preserve">46.02.01 Документационное обеспечение управления и архивоведение
08.02.14 Эксплуатация и обслуживание многоквартирного дома
39.02.01 Социальная работа
</t>
  </si>
  <si>
    <t xml:space="preserve">08.02.14 Эксплуатация и обслуживание многоквартирного дома
09.02.05 Прикладная информатика (по отраслям)
09.01.03 Оператор информационных систем и ресурсов
10.02.01 Организация и технология защиты информации
31.02.04 Медицинская оптика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38.01.01 Оператор диспетчерской (производственно-диспетчерской) службы
38.01.03 Контролер банка
39.02.01 Социальная работа
39.01.01 Социальный работник
40.02.03 Право и судебное администрирование
40.02.01 Право и организация социального обеспечения
42.02.02 Издательское дело
43.02.01 Организация обслуживания в общественном питании
43.02.11 Гостиничный сервис
43.02.14 Гостиничное дело
46.02.01 Документационное обеспечение управления и архивоведение
46.01.02 Архивариус
46.01.03 Делопроизводитель
38.02.03 Операционная деятельность в логистике
40.02.04 Юриспруденция
</t>
  </si>
  <si>
    <t>https://e.lanbook.com/book/247352 - https://e.lanbook.com/book/247352</t>
  </si>
  <si>
    <t>978-5-8114-9925-0</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</si>
  <si>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</si>
  <si>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управления негосударственных организаций в условиях цифровой экономики. Учебное пособие для СПО</t>
  </si>
  <si>
    <t xml:space="preserve">43.02.14 Гостиничное дело
38.02.03 Операционная деятельность в логистике
43.02.16 Туризм и гостеприимство
08.02.14 Эксплуатация и обслуживание многоквартирного дома
</t>
  </si>
  <si>
    <t xml:space="preserve">46.01.02 Архивариус
46.01.03 Делопроизводитель
46.02.01 Документационное обеспечение управления и архивоведение
43.02.14 Гостиничное дело
43.02.11 Гостиничный сервис
31.02.04 Медицинская оптика
43.02.16 Туризм и гостеприимство
38.02.03 Операционная деятельность в логистике
08.02.14 Эксплуатация и обслуживание многоквартирного дома
38.02.02 Страховое дело (по отраслям)
</t>
  </si>
  <si>
    <t>https://e.lanbook.com/book/180803 - https://e.lanbook.com/book/180803</t>
  </si>
  <si>
    <t>978-5-8114-7924-5</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</si>
  <si>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</si>
  <si>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Документационное обеспечение управления. Учебное пособие для СПО</t>
  </si>
  <si>
    <t xml:space="preserve">38.02.01 Экономика и бухгалтерский учет (по отраслям)
40.02.01 Право и организация социального обеспечения
40.02.02 Правоохранительная деятельность
38.02.04 Коммерция (по отраслям)
08.02.14 Эксплуатация и обслуживание многоквартирного дома
39.02.03 Обеспечение деятельности службы занятости населения
46.02.01 Документационное обеспечение управления и архивоведение
</t>
  </si>
  <si>
    <t>https://e.lanbook.com/book/256058 - https://e.lanbook.com/book/256058</t>
  </si>
  <si>
    <t>978-5-507-44136-5</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</si>
  <si>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</si>
  <si>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Учебное пособие для СПО, 4-е изд., стер.</t>
  </si>
  <si>
    <t xml:space="preserve">43.02.14 Гостиничное дело
38.02.03 Операционная деятельность в логистике
08.02.14 Эксплуатация и обслуживание многоквартирного дома
21.02.03 Сооружение и эксплуатация газонефтепроводов и газонефтехранилищ
09.01.03 Оператор информационных систем и ресурсов
24.02.02 Производство авиационных двигателей
</t>
  </si>
  <si>
    <t xml:space="preserve">46.02.01 Документационное обеспечение управления и архивоведение
43.02.14 Гостиничное дело
09.02.05 Прикладная информатика (по отраслям)
09.01.03 Оператор информационных систем и ресурсов
10.02.01 Организация и технология защиты информации
27.02.02 Техническое регулирование и управление качеством
31.02.04 Медицинская оптика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40.02.01 Право и организация социального обеспечения
42.02.02 Издательское дело
43.02.01 Организация обслуживания в общественном питании
43.02.11 Гостиничный сервис
46.01.02 Архивариус
46.01.03 Делопроизводитель
51.02.03 Библиотечно-информационная деятельность
39.02.03 Обеспечение деятельности службы занятости населения
08.02.14 Эксплуатация и обслуживание многоквартирного дома
21.02.03 Сооружение и эксплуатация газонефтепроводов и газонефтехранилищ
24.02.02 Производство авиационных двигателей
23.02.08 Строительство железных дорог, путь и путевое хозяйство
40.02.04 Юриспруденция
38.02.08 Торговое дело
11.02.12 Почтовая связь
</t>
  </si>
  <si>
    <t>https://e.lanbook.com/book/405590 - https://e.lanbook.com/book/405590</t>
  </si>
  <si>
    <t>978-5-507-49953-3</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</si>
  <si>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</si>
  <si>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СПО</t>
  </si>
  <si>
    <t xml:space="preserve">38.02.01 Экономика и бухгалтерский учет (по отраслям)
40.02.01 Право и организация социального обеспечения
38.02.07 Банковское дело
40.02.02 Правоохранительная деятельность
10.02.01 Организация и технология защиты информации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42.02.02 Издательское дело
43.02.01 Организация обслуживания в общественном питании
46.02.01 Документационное обеспечение управления и архивоведение
46.01.02 Архивариус
46.01.03 Делопроизводитель
51.02.03 Библиотечно-информационная деятельность
31.02.04 Медицинская оптика
09.01.03 Оператор информационных систем и ресурсов
09.02.05 Прикладная информатика (по отраслям)
40.02.04 Юриспруденция
</t>
  </si>
  <si>
    <t>https://e.lanbook.com/book/266798 - 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</si>
  <si>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</si>
  <si>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</si>
  <si>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СПО, 2-е изд., стер.</t>
  </si>
  <si>
    <t xml:space="preserve">46.02.01 Документационное обеспечение управления и архивоведение
46.01.03 Делопроизводитель
46.01.02 Архивариус
46.01.01 Секретарь
42.02.02 Издательское дело
51.02.03 Библиотечно-информационная деятельность
10.02.01 Организация и технология защиты информации
31.02.04 Медицинская оптика
38.02.03 Операционная деятельность в логистике
40.02.03 Право и судебное администрирование
27.02.02 Техническое регулирование и управление качеством
11.01.08 Оператор почтовой связи
39.02.03 Обеспечение деятельности службы занятости населения
</t>
  </si>
  <si>
    <t>https://e.lanbook.com/book/185944 - https://e.lanbook.com/book/185944</t>
  </si>
  <si>
    <t>978-5-8114-8961-9</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</si>
  <si>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</si>
  <si>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Основы товароведения продовольственных товаров. Практикум. Учебное пособие для СПО, 3-е изд., стер.</t>
  </si>
  <si>
    <t>Пушина Н. В., Лунгу И. Н., Морозова Ж. В.</t>
  </si>
  <si>
    <t>Торговля. Товароведение</t>
  </si>
  <si>
    <t xml:space="preserve">19.02.02 Технология хранения и переработки зерна
38.02.05 Товароведение и экспертиза качества потребительских товаров
43.01.09 Повар, кондитер
43.02.01 Организация обслуживания в общественном питании
19.02.11 Технология продуктов питания из растительного сырья
19.02.12 Технология продуктов питания животного происхождения
38.02.04 Коммерция (по отраслям)
</t>
  </si>
  <si>
    <t>https://e.lanbook.com/book/346445 - https://e.lanbook.com/book/346445</t>
  </si>
  <si>
    <t>978-5-507-47244-4</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</si>
  <si>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</si>
  <si>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Товароведение и экспертиза качества потребительских товаров. Учебник для СПО, 2-е изд., стер.</t>
  </si>
  <si>
    <t>Васюкова А. Т., Димитриев А. Д.</t>
  </si>
  <si>
    <t xml:space="preserve">43.01.09 Повар, кондитер
43.02.08 Сервис домашнего и коммунального хозяйства
43.02.15 Поварское и кондитерское дело
19.01.01 Аппаратчик-оператор производства биотехнологической продукции для пищевой промышленности
</t>
  </si>
  <si>
    <t xml:space="preserve">19.02.10 Технология продукции общественного питания
38.02.05 Товароведение и экспертиза качества потребительских товаров
43.01.09 Повар, кондитер
43.02.08 Сервис домашнего и коммунального хозяйства
43.02.15 Поварское и кондитерское дело
38.02.04 Коммерция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19.02.15 Биотехнология пищевой промышленности
19.02.13 Технология продуктов общественного питания массового изготовления и специализированных пищевых продуктов
43.01.10 Мастер индустрии питания
19.01.01 Аппаратчик-оператор производства биотехнологической продукции для пищевой промышленности
</t>
  </si>
  <si>
    <t>https://e.lanbook.com/book/163393 - 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</si>
  <si>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</si>
  <si>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</si>
  <si>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t>
  </si>
  <si>
    <t>Криштафович В. И., Позняковский В. М. и др.</t>
  </si>
  <si>
    <t xml:space="preserve">38.02.05 Товароведение и экспертиза качества потребительских товаров
19.02.08 Технология мяса и мясных продуктов
19.02.12 Технология продуктов питания животного происхождения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43.01.01 Официант, бармен
43.01.09 Повар, кондитер
38.02.04 Коммерция (по отраслям)
35.02.06 Технология производства и переработки сельскохозяйственной продукции
36.02.02 Зоотехния
19.02.11 Технология продуктов питания из растительного сырья
43.01.10 Мастер индустрии питания
36.02.03 Зоотехния
</t>
  </si>
  <si>
    <t>https://e.lanbook.com/book/176695 - https://e.lanbook.com/book/176695</t>
  </si>
  <si>
    <t>978-5-8114-8437-9</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</si>
  <si>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студентов колледжей и техникумов, обучающихся по специальности «Товароведение и экспертиза качества потребительских товаров», преподавателей, работников торговли.</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</si>
  <si>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t>
  </si>
  <si>
    <t>Бай Т. В.</t>
  </si>
  <si>
    <t>Сервис и туризм</t>
  </si>
  <si>
    <t xml:space="preserve">43.02.14 Гостиничное дело
43.02.11 Гостиничный сервис
</t>
  </si>
  <si>
    <t>https://e.lanbook.com/book/401066 - https://e.lanbook.com/book/401066</t>
  </si>
  <si>
    <t>978-5-507-48975-6</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</si>
  <si>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</si>
  <si>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СПО</t>
  </si>
  <si>
    <t xml:space="preserve">43.02.06 Сервис на транспорте (по видам транспорта)
43.02.10 Туризм
43.02.11 Гостиничный сервис
43.02.14 Гостиничное дело
43.02.16 Туризм и гостеприимство
</t>
  </si>
  <si>
    <t>https://e.lanbook.com/book/414968 - https://e.lanbook.com/book/414968</t>
  </si>
  <si>
    <t>978-5-507-49288-6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</si>
  <si>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</si>
  <si>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гостеприимства. Учебное пособие для СПО, 2-е изд., стер.</t>
  </si>
  <si>
    <t>Михайлова Н. К.</t>
  </si>
  <si>
    <t xml:space="preserve">43.02.16 Туризм и гостеприимство
</t>
  </si>
  <si>
    <t xml:space="preserve">43.02.10 Туризм
43.02.11 Гостиничный сервис
43.02.14 Гостиничное дело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t>
  </si>
  <si>
    <t>https://e.lanbook.com/book/382337 - https://e.lanbook.com/book/382337</t>
  </si>
  <si>
    <t>978-5-507-47490-5</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</si>
  <si>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</si>
  <si>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СПО, 2-е изд., стер.</t>
  </si>
  <si>
    <t>Тюленева Т. А.</t>
  </si>
  <si>
    <t xml:space="preserve">43.02.16 Туризм и гостеприимство
08.02.13 Монтаж и эксплуатация внутренних сантехнических устройств, систем кондиционирования воздуха и вентиляции
</t>
  </si>
  <si>
    <t xml:space="preserve">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43.02.16 Туризм и гостеприимство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43.01.01 Официант, бармен
43.01.02 Парикмахер
43.01.09 Повар, кондитер
43.02.14 Гостиничное дело
43.02.15 Поварское и кондитерское дело
38.02.03 Операционная деятельность в логистике
15.02.09 Аддитивные технологии
25.02.03 Техническая эксплуатация электрифицированных и пилотажно-навигационных комплексов
53.02.09 Театрально-декорационное искусство (по видам)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29.01.08 Оператор швейного оборудования
22.02.02 Металлургия цветных металлов
35.02.01 Лесное и лесопарковое хозяйство
18.01.05 Аппаратчик-оператор производства неорганических веществ
43.01.06 Проводник на железнодорожном транспорте
36.01.03 Тренер-наездник лошадей
35.01.09 Мастер растениеводства
55.02.01 Театральная и аудиовизуальная техника (по видам)
43.02.17 Технологии индустрии красоты
36.02.03 Зоотехния
08.02.13 Монтаж и эксплуатация внутренних сантехнических устройств, систем кондиционирования воздуха и вентиляции
</t>
  </si>
  <si>
    <t>https://e.lanbook.com/book/412097 - https://e.lanbook.com/book/412097</t>
  </si>
  <si>
    <t>978-5-507-50116-8</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</si>
  <si>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</si>
  <si>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досуга туристов: основы теории. Курс лекций. Учебное пособие для СПО</t>
  </si>
  <si>
    <t>Хромешкин В. М.</t>
  </si>
  <si>
    <t xml:space="preserve">43.02.16 Туризм и гостеприимство
43.02.10 Туризм
43.02.11 Гостиничный сервис
51.02.02 Социально-культурная деятельность (по видам)
49.02.01 Физическая культура
</t>
  </si>
  <si>
    <t>https://e.lanbook.com/book/311915 - 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</si>
  <si>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</si>
  <si>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</si>
  <si>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туристской индустрии: таймшерный отдых в мировой индустрии владения отдыхом. Учебное пособие для СПО</t>
  </si>
  <si>
    <t>Тарханова Н. П., Бай Т. В.</t>
  </si>
  <si>
    <t xml:space="preserve">43.02.10 Туризм
</t>
  </si>
  <si>
    <t>https://e.lanbook.com/book/417716 - https://e.lanbook.com/book/417716</t>
  </si>
  <si>
    <t>978-5-507-49319-7</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</si>
  <si>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</si>
  <si>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</si>
  <si>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</si>
  <si>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 xml:space="preserve">39.02.01 Социальная работа
43.02.10 Туризм
43.02.11 Гостиничный сервис
43.02.14 Гостиничное дело
43.02.16 Туризм и гостеприимство
39.01.01 Социальный работник
40.02.01 Право и организация социального обеспечения
</t>
  </si>
  <si>
    <t>https://e.lanbook.com/book/333218 - 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</si>
  <si>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</si>
  <si>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</si>
  <si>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 2-е изд., стер.</t>
  </si>
  <si>
    <t>Андросова Г. А., Енченко И. В.</t>
  </si>
  <si>
    <t xml:space="preserve">43.02.10 Туризм
43.02.16 Туризм и гостеприимство
43.02.14 Гостиничное дело
38.02.01 Экономика и бухгалтерский учет (по отраслям)
</t>
  </si>
  <si>
    <t>https://e.lanbook.com/book/379328 - https://e.lanbook.com/book/379328</t>
  </si>
  <si>
    <t>978-5-507-49132-2</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</si>
  <si>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</si>
  <si>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экономики организации: экономика и предпринимательство в туризме. Учебное пособие для СПО</t>
  </si>
  <si>
    <t>Темякова Т. В., Вавилина А. В.</t>
  </si>
  <si>
    <t xml:space="preserve">43.02.10 Туризм
43.02.16 Туризм и гостеприимство
43.02.14 Гостиничное дело
43.02.11 Гостиничный сервис
</t>
  </si>
  <si>
    <t>https://e.lanbook.com/book/302597 - 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</si>
  <si>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</si>
  <si>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</si>
  <si>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Проектирование гостиничной деятельности. Практикум. Учебное пособие для СПО, 3-е изд., стер.</t>
  </si>
  <si>
    <t>Николенко П. Г., Гаврильева Т. Ф.</t>
  </si>
  <si>
    <t xml:space="preserve">43.02.14 Гостиничное дело
43.02.16 Туризм и гостеприимство
</t>
  </si>
  <si>
    <t xml:space="preserve">43.02.11 Гостиничный сервис
43.02.14 Гостиничное дело
43.02.16 Туризм и гостеприимство
43.02.10 Туризм
</t>
  </si>
  <si>
    <t>https://e.lanbook.com/book/340052 - 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</si>
  <si>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</si>
  <si>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</si>
  <si>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Сервисная деятельность: организация и планирование деятельности предприятий сервиса. Учебное пособие для СПО</t>
  </si>
  <si>
    <t>Вавилина А. В., Темякова Т. В.</t>
  </si>
  <si>
    <t xml:space="preserve">08.02.14 Эксплуатация и обслуживание многоквартирного дома
43.02.16 Туризм и гостеприимство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43.02.11 Гостиничный сервис
43.02.12 Технология эстетических услуг
43.02.13 Технология парикмахерского искусства
43.02.01 Организация обслуживания в общественном питании
</t>
  </si>
  <si>
    <t>https://e.lanbook.com/book/352250 - https://e.lanbook.com/book/352250</t>
  </si>
  <si>
    <t>978-5-507-46986-4</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</si>
  <si>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</si>
  <si>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выполнения визажа. Практическое руководство. Учебное пособие для СПО, 6-е изд., стер.</t>
  </si>
  <si>
    <t xml:space="preserve">34.02.01 Сестринское дело
43.02.03 Стилистика и искусство визажа
43.02.04 Прикладная эстетика
43.02.02 Парикмахерское искусство
43.02.17 Технологии индустрии красоты
43.02.13 Технология парикмахерского искусства
43.02.12 Технология эстетических услуг
52.02.01 Искусство балета
52.02.02 Искусство танца (по видам)
52.02.03 Цирковое искусство
52.02.04 Актерское искусство
52.02.05 Искусство эстрады
43.01.02 Парикмахер
54.01.17 Реставратор строительный
</t>
  </si>
  <si>
    <t>https://e.lanbook.com/book/293021 - 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</si>
  <si>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</si>
  <si>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</si>
  <si>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Формирование клиентурных отношений в сфере сервиса. Учебное пособие для СПО, 2-е изд., стер.</t>
  </si>
  <si>
    <t>Николенко Полина Григорьевна, Терехов А. М.</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</si>
  <si>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43.02.16 Туризм и гостеприимство
43.02.17 Технологии индустрии красоты
08.02.14 Эксплуатация и обслуживание многоквартирного дома
</t>
  </si>
  <si>
    <t xml:space="preserve">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08.02.14 Эксплуатация и обслуживание многоквартирного дома
43.02.16 Туризм и гостеприимство
43.02.17 Технологии индустрии красоты
43.02.13 Технология парикмахерского искусства
43.02.12 Технология эстетических услуг
43.02.14 Гостиничное дело
19.02.03 Технология хлеба, кондитерских и макаронных изделий
54.02.08 Техника и искусство фотографии
08.02.11 Управление, эксплуатация и обслуживание многоквартирного дома
35.02.04 Технология комплексной переработки древесины
11.02.11 Сети связи и системы коммутации
05.02.02 Гидрология
25.02.01 Техническая эксплуатация летательных аппаратов и двигателей
</t>
  </si>
  <si>
    <t>https://e.lanbook.com/book/293000 - https://e.lanbook.com/book/293000</t>
  </si>
  <si>
    <t>978-5-507-46007-6</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</si>
  <si>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</si>
  <si>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Экскурсоведение. Индустрия впечатлений. Инновации в экскурсионной деятельности. Учебное пособие для СПО</t>
  </si>
  <si>
    <t xml:space="preserve">43.02.16 Туризм и гостеприимство
43.02.10 Туризм
</t>
  </si>
  <si>
    <t>https://e.lanbook.com/book/422546 - https://e.lanbook.com/book/422546</t>
  </si>
  <si>
    <t>978-5-507-49646-4</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</si>
  <si>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</si>
  <si>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профессию/специальность: общие компетенции профессионала. Практикум. Учебно-методическое пособие для СПО, 2-е изд., стер.</t>
  </si>
  <si>
    <t>Пушина Н. В., Бандура Г. А., Морозова Ж. В.</t>
  </si>
  <si>
    <t xml:space="preserve">43.02.13 Технология парикмахерского искусства
</t>
  </si>
  <si>
    <t>Образование. Педагогическая наука</t>
  </si>
  <si>
    <t xml:space="preserve">23.02.07 Техническое обслуживание и ремонт двигателей, систем и агрегатов автомобилей
08.02.01 Строительство и эксплуатация зданий и сооружений
43.02.15 Поварское и кондитерское дело
43.01.05 Оператор по обработке перевозочных документов на железнодорожном транспорте
42.02.01 Реклама
40.02.01 Право и организация социального обеспечения
38.01.01 Оператор диспетчерской (производственно-диспетчерской) службы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12.02.01 Авиационные приборы и комплексы
13.02.04 Гидроэлектроэнергетические установки
13.02.08 Электроизоляционная, кабельная и конденсаторная техника
15.01.20 Слесарь по контрольно-измерительным приборам и автоматике
18.02.01 Аналитический контроль качества химических соединений
18.02.04 Электрохимическое производство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21.01.08 Машинист на открытых горных работах
21.01.15 Электрослесарь подземный
22.02.02 Металлургия цветных металлов
25.02.05 Управление движением воздушного транспорта
35.01.23 Хозяйка (ин) усадьбы
39.01.01 Социальный работник
40.02.02 Правоохранительная деятельность
42.02.02 Издательское дело
43.02.11 Гостиничный сервис
52.02.01 Искусство балета
43.02.13 Технология парикмахерского искусства
</t>
  </si>
  <si>
    <t>https://e.lanbook.com/book/198491 - https://e.lanbook.com/book/198491</t>
  </si>
  <si>
    <t>978-5-8114-9779-9</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</si>
  <si>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</si>
  <si>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Дистанционное обучение. Теория и методика разработки дистанционных курсов. Учебное пособие для СПО</t>
  </si>
  <si>
    <t>Бухаркина М. Ю., Никуличева Н. В. и др.</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</si>
  <si>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t>
  </si>
  <si>
    <t>https://e.lanbook.com/book/409694 - 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</si>
  <si>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</si>
  <si>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</si>
  <si>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Инклюзивное образование. Коммуникативный практикум. Учебное пособие для СПО</t>
  </si>
  <si>
    <t>Абдурасулов Д.</t>
  </si>
  <si>
    <t xml:space="preserve">44.02.06 Профессиональное обучение (по отраслям)
44.02.05 Коррекционная педагогика в начальном образовании
44.02.02 Преподавание в начальных классах
44.02.03 Педагогика дополнительного образования
</t>
  </si>
  <si>
    <t>https://e.lanbook.com/book/428150 - 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</si>
  <si>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</si>
  <si>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</si>
  <si>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История педагогики и образования. Пиктографический подход. Учебное пособие для СПО</t>
  </si>
  <si>
    <t>Сайгушев Н. Я.</t>
  </si>
  <si>
    <t xml:space="preserve">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51.02.01 Народное художественное творчество (по видам)
</t>
  </si>
  <si>
    <t>https://e.lanbook.com/book/401168 - https://e.lanbook.com/book/401168</t>
  </si>
  <si>
    <t>978-5-507-48970-1</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</si>
  <si>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</si>
  <si>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Методика преподавания иностранных языков и культур в цифровой среде. Учебник для СПО</t>
  </si>
  <si>
    <t>Боголепова С. В., Кирсанова М. А. и др.</t>
  </si>
  <si>
    <t>https://e.lanbook.com/book/401201 - 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</si>
  <si>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</si>
  <si>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</si>
  <si>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Методическая служба детского оздоровительного лагеря. Учебное пособие для СПО</t>
  </si>
  <si>
    <t>Кулаченко М. П.</t>
  </si>
  <si>
    <t xml:space="preserve">44.02.02 Преподавание в начальных классах
44.02.03 Педагогика дополнительного образования
44.02.06 Профессиональное обучение (по отраслям)
39.01.01 Социальный работник
39.02.01 Социальная работа
44.02.01 Дошкольное образование
39.04.03 Организация работы с молодежью
</t>
  </si>
  <si>
    <t>https://e.lanbook.com/book/401183 - https://e.lanbook.com/book/401183</t>
  </si>
  <si>
    <t>978-5-507-49029-5</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</si>
  <si>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</si>
  <si>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Образовательная профориентация. Учебное пособие для СПО, 2-е изд., стер.</t>
  </si>
  <si>
    <t>Блинов В. И., Родичев Н. Ф., Сергеев И. С.</t>
  </si>
  <si>
    <t xml:space="preserve">44.02.01 Дошкольное образование
44.02.02 Преподавание в начальных классах
44.02.03 Педагогика дополнительного образования
44.02.06 Профессиональное обучение (по отраслям)
</t>
  </si>
  <si>
    <t>https://e.lanbook.com/book/379952 - 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</si>
  <si>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</si>
  <si>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</si>
  <si>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Основы вожатской деятельности. Игровой практикум. Учебное пособие для СПО</t>
  </si>
  <si>
    <t xml:space="preserve">44.02.03 Педагогика дополнительного образования
39.01.01 Социальный работник
39.02.01 Социальная работа
44.02.06 Профессиональное обучение (по отраслям)
44.02.02 Преподавание в начальных классах
</t>
  </si>
  <si>
    <t>https://e.lanbook.com/book/401189 - https://e.lanbook.com/book/401189</t>
  </si>
  <si>
    <t>978-5-507-49030-1</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</si>
  <si>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</si>
  <si>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Основы проектной и исследовательской деятельности. Практикум. Учебное пособие для СПО, 3-е изд., стер.</t>
  </si>
  <si>
    <t>Пушина Н. В., Морозова Ж. В., Бандура Г. А.</t>
  </si>
  <si>
    <t xml:space="preserve">49.02.01 Физическая культура
39.02.01 Социальная работа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</si>
  <si>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53.02.01 Музыкальное образование
23.01.14 Электромонтер устройств сигнализации, централизации, блокировки (СЦБ)
35.01.04 Оператор линий и установок в деревообработке
26.01.13 Водолаз
54.01.02 Ювелир
26.01.03 Слесарь-монтажник судовой
35.01.23 Хозяйка (ин) усадьбы
52.02.04 Актерское искусство
49.02.01 Физическая культура
49.02.02 Адаптивная физическая культура
</t>
  </si>
  <si>
    <t>https://e.lanbook.com/book/277085 - 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</si>
  <si>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</si>
  <si>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</si>
  <si>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Педагогика и психология начального образования. Учебное пособие для СПО</t>
  </si>
  <si>
    <t>Калинина Л.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</si>
  <si>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44.02.04 Специальное дошкольное образование
</t>
  </si>
  <si>
    <t>https://e.lanbook.com/book/311801 - https://e.lanbook.com/book/311801</t>
  </si>
  <si>
    <t>978-5-507-45616-1</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</si>
  <si>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</si>
  <si>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дидактическая система подготовки учителя сельской школы. Учебное пособие для СПО</t>
  </si>
  <si>
    <t>Гусев Д. А., Повшедная Ф. В.</t>
  </si>
  <si>
    <t xml:space="preserve">44.02.02 Преподавание в начальных классах
44.02.03 Педагогика дополнительного образования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53.02.01 Музыкальное образование
54.02.06 Изобразительное искусство и черчение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53.02.07 Теория музыки
39.02.01 Социальная работа
52.02.03 Цирковое искусство
44.02.04 Специальное дошкольное образование
</t>
  </si>
  <si>
    <t>https://e.lanbook.com/book/279797 - 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</si>
  <si>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</si>
  <si>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</si>
  <si>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Практикум. Учебное пособие для СПО</t>
  </si>
  <si>
    <t>Атаманова Г. И., Ромашин В. Н.</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</si>
  <si>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53.02.01 Музыкальное образование
54.02.06 Изобразительное искусство и черчение
51.02.01 Народное художественное творчество (по видам)
</t>
  </si>
  <si>
    <t>https://e.lanbook.com/book/362897 - https://e.lanbook.com/book/362897</t>
  </si>
  <si>
    <t>978-5-507-48122-4</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</si>
  <si>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</si>
  <si>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СПО</t>
  </si>
  <si>
    <t>Мукина А. Н., Гончаров А. В., Сорокина Т. Н.</t>
  </si>
  <si>
    <t xml:space="preserve">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53.02.01 Музыкальное образование
54.02.06 Изобразительное искусство и черчение
49.02.01 Физическая культура
49.02.02 Адаптивная физическая культура
51.02.01 Народное художественное творчество (по видам)
</t>
  </si>
  <si>
    <t>https://e.lanbook.com/book/422606 - https://e.lanbook.com/book/422606</t>
  </si>
  <si>
    <t>978-5-507-49650-1</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</si>
  <si>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</si>
  <si>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Правовой статус современного учителя. Учебное пособие для СПО</t>
  </si>
  <si>
    <t>Болотова Е. Л.</t>
  </si>
  <si>
    <t>https://e.lanbook.com/book/414995 - 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</si>
  <si>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</si>
  <si>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</si>
  <si>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Профессиональная ориентация обучающихся с ОВЗ и инвалидностью в условиях инклюзии. Учебное пособие для СПО</t>
  </si>
  <si>
    <t>Журавлева Е. Ю.</t>
  </si>
  <si>
    <t>https://e.lanbook.com/book/401174 - https://e.lanbook.com/book/401174</t>
  </si>
  <si>
    <t>978-5-507-48972-5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</si>
  <si>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</si>
  <si>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Психология и педагогика командообразования. Учебное пособие для СПО</t>
  </si>
  <si>
    <t>Ситников В. Л., Комарова А. В., Слотина Т. В.</t>
  </si>
  <si>
    <t xml:space="preserve">49.02.03 Спорт
49.02.01 Физическая культура
35.02.10 Обработка водных биоресурсов
49.02.02 Адаптивная физическая культура
</t>
  </si>
  <si>
    <t xml:space="preserve">39.02.01 Социальная работа
39.02.03 Обеспечение деятельности службы занятости населения
44.02.02 Преподавание в начальных классах
44.02.03 Педагогика дополнительного образования
44.02.06 Профессиональное обучение (по отраслям)
10.02.01 Организация и технология защиты информации
18.02.01 Аналитический контроль качества химических соединений
35.02.04 Технология комплексной переработки древесины
39.02.02 Сурдокоммуникация
43.02.11 Гостиничный сервис
05.02.01 Картография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09.02.02 Компьютерные сети
09.02.06 Сетевое и системное администрирование
09.02.07 Информационные системы и программирование
11.02.15 Инфокоммуникационные сети и системы связи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15.01.26 Токарь-универсал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18.02.07 Технология производства и переработки пластических масс и эластомеров
18.02.09 Переработка нефти и газа
18.02.12 Технология аналитического контроля химических соединений
18.02.13 Технология производства изделий из полимерных композитов
19.02.07 Технология молока и молочных продуктов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22.02.04 Металловедение и термическая обработка металлов
23.02.07 Техническое обслуживание и ремонт двигателей, систем и агрегатов автомобилей
25.02.10 Обслуживание воздушных перевозок и авиационных работ
25.02.03 Техническая эксплуатация электрифицированных и пилотажно-навигационных комплексов
25.02.07 Техническое обслуживание авиационных двигателей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29.02.09 Печатное дело
33.02.01 Фармация
34.02.02 Медицинский массаж (для обучения лиц с ограниченными возможностями здоровья по зрению)
35.02.05 Агрономия
35.02.10 Обработка водных биоресурсов
35.02.16 Эксплуатация и ремонт сельскохозяйственной техники и оборудования
36.02.01 Ветеринария
38.02.01 Экономика и бухгалтерский учет (по отраслям)
38.02.04 Коммерция (по отраслям)
38.02.06 Финансы
38.02.07 Банковское дело
40.02.01 Право и организация социального обеспечения
43.02.03 Стилистика и искусство визажа
43.02.04 Прикладная эстетика
43.02.08 Сервис домашнего и коммунального хозяйства
43.02.12 Технология эстетических услуг
43.02.13 Технология парикмахерского искусства
43.02.14 Гостиничное дело
44.02.04 Специальное дошкольное образование
44.02.05 Коррекционная педагогика в начальном образовании
49.02.03 Спорт
49.02.02 Адаптивная физическая культура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54.02.07 Скульптура
54.01.06 Изготовитель художественных изделий из металла
55.02.01 Театральная и аудиовизуальная техника (по видам)
53.02.01 Музыкальное образование
54.02.06 Изобразительное искусство и черчение
49.02.01 Физическая культура
44.02.01 Дошкольное образование
23.02.04 Техническая эксплуатация подъемно-транспортных, строительных, дорожных машин и оборудования (по отраслям)
13.02.02 Теплоснабжение и теплотехническое оборудование
</t>
  </si>
  <si>
    <t>https://e.lanbook.com/book/282338 - 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</si>
  <si>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</si>
  <si>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</si>
  <si>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t>
  </si>
  <si>
    <t>Овсянникова О. А., Костылева Р. Э.</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</si>
  <si>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51.02.01 Народное художественное творчество (по видам)
54.02.05 Живопись (по видам)
54.02.06 Изобразительное искусство и черчение
</t>
  </si>
  <si>
    <t>https://e.lanbook.com/book/386009 - https://e.lanbook.com/book/386009</t>
  </si>
  <si>
    <t>978-5-507-48652-6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</si>
  <si>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</si>
  <si>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Трудовое обучение и воспитание обучающихся с интеллектуальными нарушениями: основы теории и методики. Учебное пособие для СПО</t>
  </si>
  <si>
    <t>Журавлева Е. Ю., Шевченко Л. Е.</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</si>
  <si>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t>
  </si>
  <si>
    <t>https://e.lanbook.com/book/424586 - https://e.lanbook.com/book/424586</t>
  </si>
  <si>
    <t>978-5-507-49634-1</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</si>
  <si>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</si>
  <si>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3-е изд., стер.</t>
  </si>
  <si>
    <t>Гусев Д. А., Белов В. Н.</t>
  </si>
  <si>
    <t>Детская психология и педагогика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</si>
  <si>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49.02.03 Спорт
49.02.01 Физическая культура
49.02.02 Адаптивная физическая культура
51.02.01 Народное художественное творчество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54.02.06 Изобразительное искусство и черчение
54.02.07 Скульптура
</t>
  </si>
  <si>
    <t>https://e.lanbook.com/book/314696 - https://e.lanbook.com/book/314696</t>
  </si>
  <si>
    <t>978-5-507-46626-9</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</si>
  <si>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</si>
  <si>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1-е изд.</t>
  </si>
  <si>
    <t>Гусев Д.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</si>
  <si>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51.02.03 Библиотечно-информационная деятельность
53.02.01 Музыкальное образование
53.02.05 Сольное и хоровое народное пение
51.02.01 Народное художественное творчество (по видам)
51.02.02 Социально-культурная деятельность (по видам)
53.02.07 Теория музыки
53.02.02 Музыкальное искусство эстрады (по видам)
53.02.04 Вокальное искусство
53.02.06 Хоровое дирижирование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</si>
  <si>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https://e.lanbook.com/book/146814 - https://e.lanbook.com/book/146814</t>
  </si>
  <si>
    <t>978-5-8114-5738-0</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</si>
  <si>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</si>
  <si>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Основы коррекционной педагогики и психологии. Фонетика. Учебное пособие для СПО, 2-е изд., стер.</t>
  </si>
  <si>
    <t>Горшенёва И.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</si>
  <si>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44.02.01 Дошкольное образование
49.02.02 Адаптивная физическая культура
</t>
  </si>
  <si>
    <t>https://e.lanbook.com/book/209114 - https://e.lanbook.com/book/209114</t>
  </si>
  <si>
    <t>978-5-507-44149-5</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</si>
  <si>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</si>
  <si>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Адаптивное физическое воспитание детей с нарушением зрения и слуха. Учебное пособие для СПО, 2-е изд., стер.</t>
  </si>
  <si>
    <t>Мелентьева Н. Н.</t>
  </si>
  <si>
    <t xml:space="preserve">21.02.09 Гидрогеология и инженерная геология
21.02.19 Землеустройство
21.02.20 Прикладная геодезия
49.02.02 Адаптивная физическая культура
</t>
  </si>
  <si>
    <t>Физическая культура и спорт</t>
  </si>
  <si>
    <t xml:space="preserve">49.02.02 Адаптивная физическая культура
44.02.03 Педагогика дополнительного образования
39.02.02 Сурдокоммуникация
44.02.04 Специальное дошкольное образование
38.02.07 Банковское дело
31.02.04 Медицинская оптика
</t>
  </si>
  <si>
    <t>https://e.lanbook.com/book/310271 - https://e.lanbook.com/book/310271</t>
  </si>
  <si>
    <t>978-5-507-46540-8</t>
  </si>
  <si>
    <t xml:space="preserve">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
</t>
  </si>
  <si>
    <t>Анатомия спортивной деятельности. Учебник для СПО</t>
  </si>
  <si>
    <t>Ткачук М. Г., Олейник Е. А., Дюсенова А. А.</t>
  </si>
  <si>
    <t xml:space="preserve">49.02.03 Спорт
49.02.01 Физическая культура
49.02.02 Адаптивная физическая культура
</t>
  </si>
  <si>
    <t xml:space="preserve">49.02.01 Физическая культура
49.02.03 Спорт
49.02.02 Адаптивная физическая культура
</t>
  </si>
  <si>
    <t>https://e.lanbook.com/book/319376 - 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</si>
  <si>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</si>
  <si>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</si>
  <si>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СПО, 2-е изд., стер.</t>
  </si>
  <si>
    <t>Бардамов Г. Б., Шаргаев А. Г., Бадлуева С. В.</t>
  </si>
  <si>
    <t xml:space="preserve">31.02.06 Стоматология профилактическая
35.02.12 Садово-парковое и ландшафтное строительство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08.01.27 Мастер общестроительных работжилищно-коммунального хозяйства
35.02.17 Агромелиорация
20.02.01 Экологическая безопасность природных комплексов
43.02.16 Туризм и гостеприимство
43.02.17 Технологии индустрии красоты
20.02.04 Пожарная безопасность
09.01.03 Оператор информационных систем и ресурсов
36.02.01 Ветеринария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13.02.02 Теплоснабжение и теплотехническое оборудование
31.02.03 Лабораторная диагностика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</si>
  <si>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</si>
  <si>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https://e.lanbook.com/book/333308 - https://e.lanbook.com/book/333308</t>
  </si>
  <si>
    <t>978-5-507-47930-6</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</si>
  <si>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</si>
  <si>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</si>
  <si>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</si>
  <si>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 xml:space="preserve">49.02.01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49.02.03 Спорт
49.02.02 Адаптивная физическая культура
</t>
  </si>
  <si>
    <t>https://e.lanbook.com/book/302582 - 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</si>
  <si>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</si>
  <si>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</si>
  <si>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</si>
  <si>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</si>
  <si>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 xml:space="preserve">49.02.03 Спорт
</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</si>
  <si>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49.02.02 Адаптивная физическая культура
</t>
  </si>
  <si>
    <t>https://e.lanbook.com/book/284135 - 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</si>
  <si>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</si>
  <si>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</si>
  <si>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</si>
  <si>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</si>
  <si>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 xml:space="preserve">49.02.03 Спорт
49.02.01 Физическая культура
49.02.02 Адаптивная физическая культура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</si>
  <si>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</si>
  <si>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https://e.lanbook.com/book/284141 - 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</si>
  <si>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</si>
  <si>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</si>
  <si>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t>
  </si>
  <si>
    <t>Шестаков М. П., Мякинченко Е. Б., Фомиченко Т. Г.</t>
  </si>
  <si>
    <t>https://e.lanbook.com/book/336797 - 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</si>
  <si>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</si>
  <si>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</si>
  <si>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t>
  </si>
  <si>
    <t>Яковлева В. Н.</t>
  </si>
  <si>
    <t xml:space="preserve">20.02.04 Пожарная безопасность
49.02.03 Спорт
31.02.01 Лечебное дело
49.02.01 Физическая культура
31.02.04 Медицинская оптика
13.02.02 Теплоснабжение и теплотехническое оборудование
31.02.03 Лабораторная диагностика
07.02.01 Архитектура
49.02.02 Адаптивная физическая культура
21.01.17 Мастер по обслуживанию магистральных трубопроводов
55.02.01 Театральная и аудиовизуальная техника (по видам)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</si>
  <si>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t>
  </si>
  <si>
    <t>https://e.lanbook.com/book/292931 - https://e.lanbook.com/book/292931</t>
  </si>
  <si>
    <t>978-5-507-45259-0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</si>
  <si>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</si>
  <si>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t>
  </si>
  <si>
    <t xml:space="preserve">35.01.27 Мастер сельскохозяйственного производства
20.02.01 Экологическая безопасность природных комплексов
43.02.16 Туризм и гостеприимство
43.02.17 Технологии индустрии красоты
09.01.03 Оператор информационных систем и ресурсов
36.02.01 Ветеринария
31.02.02 Акушерское дело
21.01.17 Мастер по обслуживанию магистральных трубопроводов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</si>
  <si>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</si>
  <si>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https://e.lanbook.com/book/284144 - 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</si>
  <si>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</si>
  <si>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</si>
  <si>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Практикум по спортивному ориентированию. Учебное пособие для СПО</t>
  </si>
  <si>
    <t>Ширинян А. А.</t>
  </si>
  <si>
    <t>https://e.lanbook.com/book/276638 - https://e.lanbook.com/book/276638</t>
  </si>
  <si>
    <t>978-5-507-44940-8</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</si>
  <si>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</si>
  <si>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Баскетбол. Учебное пособие для СПО, 2-е изд., стер.</t>
  </si>
  <si>
    <t>Коновалов В. Л., Погодин В. А.</t>
  </si>
  <si>
    <t xml:space="preserve">08.01.28 Мастер отделочных строительных и декоративных работ
09.02.01 Компьютерные системы и комплексы
31.02.06 Стоматология профилактическая
35.01.16 Мастер по водным биоресурсам и аквакультуре
35.02.11 Промышленное рыболовство
11.02.16 Монтаж, техническое обслуживание и ремонт электронных приборов и устройств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08.01.27 Мастер общестроительных работжилищно-коммунального хозяйства
21.02.19 Землеустройство
21.02.20 Прикладная геодезия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35.02.10 Обработка водных биоресурсов
20.02.03 Природоохранное обустройство территорий
39.02.01 Социальная работа
13.02.02 Теплоснабжение и теплотехническое оборудование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</si>
  <si>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</si>
  <si>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https://e.lanbook.com/book/292049 - https://e.lanbook.com/book/292049</t>
  </si>
  <si>
    <t>978-5-507-45947-6</t>
  </si>
  <si>
    <t xml:space="preserve">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
</t>
  </si>
  <si>
    <t>Биомеханика: классификация отталкиваний ударного вида. Учебное пособие для СПО</t>
  </si>
  <si>
    <t>Стеблецов Е. А.</t>
  </si>
  <si>
    <t xml:space="preserve">49.02.01 Физическая культура
49.02.02 Адаптивная физическая культура
49.02.03 Спорт
</t>
  </si>
  <si>
    <t>https://e.lanbook.com/book/261035 - 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</si>
  <si>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</si>
  <si>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</si>
  <si>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Волейбол. Техника игры. Учебное пособие для СПО, 4-е изд., стер.</t>
  </si>
  <si>
    <t>Журин А. В.</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</si>
  <si>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33.02.01 Фармация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34.02.02 Медицинский массаж (для обучения лиц с ограниченными возможностями здоровья по зрению)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35.02.09 Водные биоресурсы и аквакультура
05.02.03 Метеорология
15.02.09 Аддитивные технологии
21.02.17 Подземная разработка месторождений полезных ископаемых
27.02.04 Автоматические системы управления
35.02.17 Агромелиорация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36.02.01 Ветеринария
19.02.11 Технология продуктов питания из растительного сырья
35.02.10 Обработка водных биоресурсов
31.02.02 Акушерское дело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21.02.01 Разработка и эксплуатация нефтяных и газовых месторождений
35.01.32 Мастер по техническому обеспечению рыбоводства и рыболовства
11.02.19 Квантовые коммуникации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</si>
  <si>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</si>
  <si>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https://e.lanbook.com/book/362294 - https://e.lanbook.com/book/362294</t>
  </si>
  <si>
    <t>978-5-507-47339-7</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</si>
  <si>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</si>
  <si>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Учебное пособие для СПО, 1-е изд.</t>
  </si>
  <si>
    <t>Власов В. Н.</t>
  </si>
  <si>
    <t xml:space="preserve">49.02.02 Адаптивная физическая культура
49.02.03 Спорт
</t>
  </si>
  <si>
    <t>https://e.lanbook.com/book/202148 - https://e.lanbook.com/book/202148</t>
  </si>
  <si>
    <t>978-5-8114-9716-4</t>
  </si>
  <si>
    <t xml:space="preserve">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
</t>
  </si>
  <si>
    <t>Детско-юношеский волейбол. Возрастная категория 6–7 лет. Учебное пособие для СПО</t>
  </si>
  <si>
    <t>Родин А. В., Луганская М. В. и др.</t>
  </si>
  <si>
    <t>https://e.lanbook.com/book/333230 - 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</si>
  <si>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</si>
  <si>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</si>
  <si>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8–9 лет. Учебное пособие для СПО</t>
  </si>
  <si>
    <t>Родин А. В., Костюков В. В. и др.</t>
  </si>
  <si>
    <t>https://e.lanbook.com/book/380657 - 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</si>
  <si>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</si>
  <si>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</si>
  <si>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Изучение общих вопросов картографии: рельеф на спортивных картах. Учебное пособие для СПО, (полноцветная печать).</t>
  </si>
  <si>
    <t xml:space="preserve">21.02.08 Прикладная геодезия
21.02.20 Прикладная геодезия
05.02.01 Картография
49.02.01 Физическая культура
49.02.03 Спорт
21.02.07 Аэрофотогеодезия
43.02.16 Туризм и гостеприимство
43.02.10 Туризм
43.02.11 Гостиничный сервис
43.02.14 Гостиничное дело
44.02.03 Педагогика дополнительного образования
44.02.06 Профессиональное обучение (по отраслям)
49.02.02 Адаптивная физическая культура
</t>
  </si>
  <si>
    <t>https://e.lanbook.com/book/266747 - 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</si>
  <si>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</si>
  <si>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</si>
  <si>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История физической культуры и спорта в России. Конец XIX — начало XX века. Учебное пособие для СПО</t>
  </si>
  <si>
    <t>Сидоренко А. С.</t>
  </si>
  <si>
    <t>https://e.lanbook.com/book/414884 - 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</si>
  <si>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</si>
  <si>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</si>
  <si>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Коррекция отклонений в кондиционной физической подготовленности школьников на основе мониторинга. Учебное пособие для СПО</t>
  </si>
  <si>
    <t xml:space="preserve">49.02.01 Физическая культура
44.02.03 Педагогика дополнительного образования
49.02.02 Адаптивная физическая культура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38.02.07 Банковское дело
31.02.04 Медицинская оптика
</t>
  </si>
  <si>
    <t>https://e.lanbook.com/book/218840 - 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</si>
  <si>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</si>
  <si>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</si>
  <si>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</si>
  <si>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Ериков В. М., Никулин А. А.</t>
  </si>
  <si>
    <t>https://e.lanbook.com/book/352058 - 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</si>
  <si>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</si>
  <si>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</si>
  <si>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СПО</t>
  </si>
  <si>
    <t>Королев А. С., Барышникова О. Г., Андронов С. А.</t>
  </si>
  <si>
    <t xml:space="preserve">49.02.01 Физическая культура
49.02.03 Спорт
08.02.01 Строительство и эксплуатация зданий и сооружений
</t>
  </si>
  <si>
    <t>https://e.lanbook.com/book/351983 - 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</si>
  <si>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</si>
  <si>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</si>
  <si>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Лыжный спорт.  Методика обучения основам горнолыжной техники. Учебное пособие для СПО, 2-е изд., стер.</t>
  </si>
  <si>
    <t>Тихонова И. В., Величко В. И.</t>
  </si>
  <si>
    <t xml:space="preserve">43.02.08 Сервис домашнего и коммунального хозяйства
43.02.14 Гостиничное дело
43.02.15 Поварское и кондитерское дело
08.01.24 Мастер столярно-плотничных, паркетных и стекольных работ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05.02.03 Метеорология
27.02.04 Автоматические системы управления
27.02.05 Системы и средства диспетчерского управления
27.01.01 Контролер измерительных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</si>
  <si>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</si>
  <si>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https://e.lanbook.com/book/202178 - https://e.lanbook.com/book/202178</t>
  </si>
  <si>
    <t>978-5-8114-9993-9</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</si>
  <si>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</si>
  <si>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3-е изд., стер.</t>
  </si>
  <si>
    <t>Мелентьева Н. Н., Румянцева Н. В.</t>
  </si>
  <si>
    <t xml:space="preserve">49.02.01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49.02.03 Спорт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09.02.08 Интеллектуальные интегрированные системы
35.02.05 Агрономия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24.02.02 Производство авиационных двигателей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09.02.06 Сетевое и системное администрирование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</si>
  <si>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https://e.lanbook.com/book/405302 - https://e.lanbook.com/book/405302</t>
  </si>
  <si>
    <t>978-5-507-47693-0</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</si>
  <si>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</si>
  <si>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Межпредметные аспекты школьного физического воспитания. Учебное пособие для СПО</t>
  </si>
  <si>
    <t>Корольков А. Н.</t>
  </si>
  <si>
    <t xml:space="preserve">49.02.03 Спорт
49.02.01 Физическая культура
</t>
  </si>
  <si>
    <t xml:space="preserve">49.02.03 Спорт
49.02.02 Адаптивная физическая культура
49.02.01 Физическая культура
44.02.01 Дошкольное образование
44.02.04 Специальное дошкольное образование
</t>
  </si>
  <si>
    <t>https://e.lanbook.com/book/218837 - https://e.lanbook.com/book/218837</t>
  </si>
  <si>
    <t>978-5-507-44216-4</t>
  </si>
  <si>
    <t xml:space="preserve">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
</t>
  </si>
  <si>
    <t>Менеджмент спортивных соревнований. Учебное пособие для СПО, 2-е изд., стер.</t>
  </si>
  <si>
    <t>Зобкова Е. А.</t>
  </si>
  <si>
    <t xml:space="preserve">43.02.12 Технология эстетических услуг
43.02.13 Технология парикмахерского искусства
19.01.09 Мастер по эксплуатации, механизации, автоматизации и роботизации технологического оборудования и процессов пищевой промышленности
35.01.15 Мастер по ремонту и обслуживанию электрооборудования в сельском хозяйстве
35.01.16 Мастер по водным биоресурсам и аквакультуре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35.02.09 Водные биоресурсы и аквакультура
19.01.20 Аппаратчик-оператор производства продукции общественного питания массового изготовления и специализированных пищевых продуктов
53.01.01 Мастер по ремонту и обслуживанию музыкальных инструментов (по видам)
49.02.03 Спорт
19.02.11 Технология продуктов питания из растительного сырья
49.02.01 Физическая культура
</t>
  </si>
  <si>
    <t xml:space="preserve">49.02.03 Спорт
49.02.02 Адаптивная физическая культура
49.02.01 Физическая культура
19.02.11 Технология продуктов питания из растительного сырья
</t>
  </si>
  <si>
    <t>https://e.lanbook.com/book/346028 - 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</si>
  <si>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</si>
  <si>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</si>
  <si>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t>
  </si>
  <si>
    <t>Голубева Г. Н., Султанова В. Р.</t>
  </si>
  <si>
    <t>https://e.lanbook.com/book/385883 - 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</si>
  <si>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</si>
  <si>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</si>
  <si>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Мониторинг качества физического воспитания студентов. Учебное пособие для СПО</t>
  </si>
  <si>
    <t>Манжелей И. В., Симонова Е. А.</t>
  </si>
  <si>
    <t>https://e.lanbook.com/book/385886 - 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</si>
  <si>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</si>
  <si>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</si>
  <si>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Настольный теннис. Учебное пособие для СПО, 3-е изд., стер.</t>
  </si>
  <si>
    <t>Орлова Л. Т., Марков А. Ю.</t>
  </si>
  <si>
    <t xml:space="preserve">08.01.06 Мастер сухого строительства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11.02.17 Разработка электронных устройств и систем
15.01.32 Оператор станков с программным управлением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27.02.04 Автоматические системы управления
15.02.06 Монтаж, техническая эксплуатация и ремонт холодильно-компрессорных и теплонасосных машин и установок (по отраслям)
21.02.18 Обогащение полезных ископаемых
27.02.05 Системы и средства диспетчерского управления
21.02.03 Сооружение и эксплуатация газонефтепроводов и газонефтехранилищ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</si>
  <si>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</si>
  <si>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https://e.lanbook.com/book/298520 - https://e.lanbook.com/book/298520</t>
  </si>
  <si>
    <t>978-5-507-46136-3</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</si>
  <si>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</si>
  <si>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Организация учебно-тренировочного процесса по физической культуре в среднем учебном заведении (на примере тяжёлой атлетики). Учебное пособие для СПО, 2-е изд., стер.</t>
  </si>
  <si>
    <t>Чернов И. В., Ревунов Р. В.</t>
  </si>
  <si>
    <t xml:space="preserve">35.02.12 Садово-парковое и ландшафтное строительство
49.02.03 Спорт
21.02.01 Разработка и эксплуатация нефтяных и газовых месторождений
</t>
  </si>
  <si>
    <t xml:space="preserve">49.02.03 Спорт
49.02.01 Физическая культура
08.02.01 Строительство и эксплуатация зданий и сооружений
21.02.01 Разработка и эксплуатация нефтяных и газовых месторождений
</t>
  </si>
  <si>
    <t>https://e.lanbook.com/book/291212 - https://e.lanbook.com/book/291212</t>
  </si>
  <si>
    <t>978-5-507-45905-6</t>
  </si>
  <si>
    <t xml:space="preserve">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
</t>
  </si>
  <si>
    <t>Организация физкультурно-спортивной досуговой деятельности населения. Учебное пособие для СПО</t>
  </si>
  <si>
    <t>Манжелей И. В., Иванова С. В., Колунин Е. Т.</t>
  </si>
  <si>
    <t xml:space="preserve">49.02.01 Физическая культура
</t>
  </si>
  <si>
    <t>https://e.lanbook.com/book/352259 - https://e.lanbook.com/book/352259</t>
  </si>
  <si>
    <t>978-5-507-46988-8</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</si>
  <si>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</si>
  <si>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t>
  </si>
  <si>
    <t>Бобков В. В.</t>
  </si>
  <si>
    <t xml:space="preserve">49.02.01 Физическая культура
51.02.02 Социально-культурная деятельность (по видам)
</t>
  </si>
  <si>
    <t>https://e.lanbook.com/book/362801 - https://e.lanbook.com/book/362801</t>
  </si>
  <si>
    <t>978-5-507-48114-9</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</si>
  <si>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</si>
  <si>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безопасности жизнедеятельности. Теория трезвости. Учебник для СПО</t>
  </si>
  <si>
    <t>Клюшникова Е. А., Зверев А.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</si>
  <si>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46.02.02 Обеспечение технологического сопровождения цифровой трансформации документированных сфер деятельности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</si>
  <si>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https://e.lanbook.com/book/401081 - https://e.lanbook.com/book/401081</t>
  </si>
  <si>
    <t>978-5-507-49059-2</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</si>
  <si>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</si>
  <si>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t>
  </si>
  <si>
    <t>Стеблецов Е. А., Болдырев И. И.</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</si>
  <si>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49.02.03 Спорт
49.02.01 Физическая культура
49.02.02 Адаптивная физическая культура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</si>
  <si>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46.02.02 Обеспечение технологического сопровождения цифровой трансформации документированных сфер деятельности
</t>
  </si>
  <si>
    <t>https://e.lanbook.com/book/311891 - https://e.lanbook.com/book/311891</t>
  </si>
  <si>
    <t>978-5-507-45547-8</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</si>
  <si>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</si>
  <si>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3-е изд., стер.</t>
  </si>
  <si>
    <t>Калуп С. С.</t>
  </si>
  <si>
    <t xml:space="preserve">43.02.14 Гостиничное дело
43.02.15 Поварское и кондитерское дело
34.02.01 Сестринское дело
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t>
  </si>
  <si>
    <t xml:space="preserve">49.02.01 Физическая культура
49.02.02 Адаптивная физическая культура
34.02.02 Медицинский массаж (для обучения лиц с ограниченными возможностями здоровья по зрению)
34.02.01 Сестринское дело
49.02.03 Спорт
31.02.01 Лечебное дело
43.02.14 Гостиничное дело
43.02.04 Прикладная эстетика
</t>
  </si>
  <si>
    <t>https://e.lanbook.com/book/370934 - https://e.lanbook.com/book/370934</t>
  </si>
  <si>
    <t>978-5-507-47435-6</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</si>
  <si>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</si>
  <si>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</si>
  <si>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Михайлова С. В., Калюжный Е. А. и др.</t>
  </si>
  <si>
    <t xml:space="preserve">31.02.01 Лечебное дело
34.02.01 Сестринское дело
49.02.01 Физическая культура
49.02.02 Адаптивная физическая культура
49.02.03 Спорт
</t>
  </si>
  <si>
    <t>https://e.lanbook.com/book/327320 - 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</si>
  <si>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</si>
  <si>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</si>
  <si>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СПО, 3-е изд., стер.</t>
  </si>
  <si>
    <t>Егорова М. А.</t>
  </si>
  <si>
    <t xml:space="preserve">33.02.01 Фармация
49.02.03 Спорт
</t>
  </si>
  <si>
    <t xml:space="preserve">49.02.01 Физическая культура
49.02.02 Адаптивная физическая культура
49.02.03 Спорт
33.02.01 Фармация
</t>
  </si>
  <si>
    <t>https://e.lanbook.com/book/364955 - https://e.lanbook.com/book/364955</t>
  </si>
  <si>
    <t>978-5-507-47373-1</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</si>
  <si>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</si>
  <si>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2-е изд., стер.</t>
  </si>
  <si>
    <t xml:space="preserve">23.01.06 Машинист дорожных и строительных машин
24.01.01 Слесарь-сборщик авиационной техники
31.02.06 Стоматология профилактическая
11.02.16 Монтаж, техническое обслуживание и ремонт электронных приборов и устройств
35.02.12 Садово-парковое и ландшафтное строительство
21.02.13 Геологическая съемка, поиски и разведка месторождений полезных ископаемых
08.01.27 Мастер общестроительных работжилищно-коммунального хозяйства
23.01.08 Слесарь по ремонту строительных машин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09.01.05 Оператор технической поддержки
09.01.04 Наладчик аппаратных и программных средств инфокоммуникационных систем 
35.02.10 Обработка водных биоресурсов
31.02.03 Лабораторная диагностика
11.01.08 Оператор почтовой связи
35.01.32 Мастер по техническому обеспечению рыбоводства и рыболовства
11.02.19 Квантовые коммуникации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</si>
  <si>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</si>
  <si>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https://e.lanbook.com/book/328514 - https://e.lanbook.com/book/328514</t>
  </si>
  <si>
    <t>978-5-507-47094-5</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</si>
  <si>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</si>
  <si>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СПО</t>
  </si>
  <si>
    <t>Ангелова О. Ю., Новикова В. С. и др.</t>
  </si>
  <si>
    <t>https://e.lanbook.com/book/343925 - 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</si>
  <si>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</si>
  <si>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</si>
  <si>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t>
  </si>
  <si>
    <t>Коршунов О. И., Ткаченко С. А.</t>
  </si>
  <si>
    <t xml:space="preserve">31.02.04 Медицинская оптика
34.02.02 Медицинский массаж (для обучения лиц с ограниченными возможностями здоровья по зрению)
44.02.03 Педагогика дополнительного образования
49.02.03 Спорт
49.02.02 Адаптивная физическая культура
</t>
  </si>
  <si>
    <t>https://e.lanbook.com/book/428012 - https://e.lanbook.com/book/428012</t>
  </si>
  <si>
    <t>978-5-507-49693-8</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</si>
  <si>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</si>
  <si>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2-е изд., стер.</t>
  </si>
  <si>
    <t>Зрыбнев Н. А.</t>
  </si>
  <si>
    <t xml:space="preserve">40.02.02 Правоохранительная деятельность
49.02.03 Спорт
49.02.01 Физическая культура
49.02.02 Адаптивная физическая культура
</t>
  </si>
  <si>
    <t>https://e.lanbook.com/book/292973 - https://e.lanbook.com/book/292973</t>
  </si>
  <si>
    <t>978-5-507-46000-7</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</si>
  <si>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</si>
  <si>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Основы оздоровительной физической культуры. Учебное пособие для СПО</t>
  </si>
  <si>
    <t>Прошляков В. Д., Лапкин М. М.</t>
  </si>
  <si>
    <t xml:space="preserve">34.02.02 Медицинский массаж (для обучения лиц с ограниченными возможностями здоровья по зрению)
49.02.03 Спорт
49.02.01 Физическая культура
49.02.02 Адаптивная физическая культура
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08.01.32 Мастер аварийно-восстановительных работ на сетях водоснабжения и водоотведения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t>
  </si>
  <si>
    <t>https://e.lanbook.com/book/428006 - https://e.lanbook.com/book/428006</t>
  </si>
  <si>
    <t>978-5-507-49689-1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</si>
  <si>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</si>
  <si>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реабилитации: ЛФК и лечебное плавание в ортопедии. Учебное пособие для СПО</t>
  </si>
  <si>
    <t>Величко Т. И., Лоскутов В. А., Лоскутова И. В.</t>
  </si>
  <si>
    <t xml:space="preserve">31.02.01 Лечебное дело
49.02.02 Адаптивная физическая культура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</si>
  <si>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</si>
  <si>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https://e.lanbook.com/book/311777 - https://e.lanbook.com/book/311777</t>
  </si>
  <si>
    <t>978-5-507-45549-2</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</si>
  <si>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</si>
  <si>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СПО</t>
  </si>
  <si>
    <t>Яковлев Б. П.</t>
  </si>
  <si>
    <t>https://e.lanbook.com/book/394484 - 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</si>
  <si>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</si>
  <si>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</si>
  <si>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СПО, 2-е изд., стер.</t>
  </si>
  <si>
    <t xml:space="preserve">20.01.01 Пожарный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35.02.12 Садово-парковое и ландшафтное строительство
35.02.16 Эксплуатация и ремонт сельскохозяйственной техники и оборудования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35.02.17 Агромелиорация
23.01.08 Слесарь по ремонту строительных машин
35.01.27 Мастер сельскохозяйственного производства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49.02.03 Спорт
19.02.11 Технология продуктов питания из растительного сырья
49.02.01 Физическая культура
27.01.01 Контролер измерительных приборов 
13.02.02 Теплоснабжение и теплотехническое оборудование
31.02.03 Лабораторная диагностика
35.02.05 Агрономия
21.02.01 Разработка и эксплуатация нефтяных и газовых месторождений
49.02.02 Адаптивная физическая культура
22.02.08 Металлургическое производство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</si>
  <si>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</si>
  <si>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https://e.lanbook.com/book/329069 - https://e.lanbook.com/book/329069</t>
  </si>
  <si>
    <t>978-5-507-47830-9</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</si>
  <si>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</si>
  <si>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</si>
  <si>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</si>
  <si>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https://e.lanbook.com/book/380672 - 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</si>
  <si>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</si>
  <si>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</si>
  <si>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Парусный спорт: годичный цикл подготовки квалифицированных гонщиков. Учебное пособие для СПО, 1-е изд.</t>
  </si>
  <si>
    <t>Томилин К. Г., Михайлова Т. В., Кузнецова М. М.</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</si>
  <si>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</si>
  <si>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https://e.lanbook.com/book/209108 - https://e.lanbook.com/book/209108</t>
  </si>
  <si>
    <t>978-5-8114-9756-0</t>
  </si>
  <si>
    <t xml:space="preserve">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</si>
  <si>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Педагогическая и спортивная этика. Учебное пособие для СПО, 1-е изд.</t>
  </si>
  <si>
    <t>Кожевникова Н. В., Белогородцева Э. И., Волыхина Н. А.</t>
  </si>
  <si>
    <t xml:space="preserve">49.02.01 Физическая культура
49.02.02 Адаптивная физическая культура
49.02.03 Спорт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t>
  </si>
  <si>
    <t>https://e.lanbook.com/book/209099 - 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</si>
  <si>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</si>
  <si>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</si>
  <si>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Учебное пособие для СПО, 4-е изд., стер.</t>
  </si>
  <si>
    <t>Агеева Г. Ф., Величко В. И., Тихонова И. В.</t>
  </si>
  <si>
    <t xml:space="preserve">08.02.08 Монтаж и эксплуатация оборудования и систем газоснабжения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11.02.16 Монтаж, техническое обслуживание и ремонт электронных приборов и устройств
11.02.07 Радиотехнические информационные системы
21.02.16 Шахтное строительство
05.02.03 Метеорология
21.02.17 Подземная разработка месторождений полезных ископаемых
21.02.19 Землеустройство
27.02.04 Автоматические системы управления
21.02.18 Обогащение полезных ископаемых
27.02.05 Системы и средства диспетчерского управления
20.02.04 Пожарная безопасность
49.02.03 Спорт
11.02.19 Квантовые коммуникации
11.01.01 Монтажник радиоэлектронной аппаратуры и приборов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</si>
  <si>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</si>
  <si>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https://e.lanbook.com/book/382304 - https://e.lanbook.com/book/382304</t>
  </si>
  <si>
    <t>978-5-507-47480-6</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</si>
  <si>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</si>
  <si>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</si>
  <si>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</si>
  <si>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 xml:space="preserve">49.02.01 Физическая культура
49.02.02 Адаптивная физическая культура
49.02.03 Спорт
40.02.01 Право и организация социального обеспечения
40.02.01 Право и организация социального обеспечения
40.02.03 Право и судебное администрирование
40.02.02 Правоохранительная деятельность
</t>
  </si>
  <si>
    <t>https://e.lanbook.com/book/297704 - https://e.lanbook.com/book/297704</t>
  </si>
  <si>
    <t>978-5-507-46116-5</t>
  </si>
  <si>
    <t xml:space="preserve">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
</t>
  </si>
  <si>
    <t>Практикум по биомеханике. Учебное пособие для СПО, 2-е изд., испр.</t>
  </si>
  <si>
    <t>Жидких Т. М., Горбачев Д. В., Минеев В. С.</t>
  </si>
  <si>
    <t>https://e.lanbook.com/book/302942 - 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</si>
  <si>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</si>
  <si>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</si>
  <si>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СПО, 2-е изд., стер.</t>
  </si>
  <si>
    <t>Безбородов А. А.</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</si>
  <si>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20.02.02 Защита в чрезвычайных ситуациях
24.01.01 Слесарь-сборщик авиационной техники
27.02.07 Управление качеством продукции, процессов и услуг (по отраслям)
31.02.06 Стоматология профилактическая
34.02.01 Сестринское дело
08.02.01 Строительство и эксплуатация зданий и сооружений
21.02.09 Гидрогеология и инженерная геология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21.02.15 Открытые горные работы
27.02.05 Системы и средства диспетчерского управления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46.01.03 Делопроизводитель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</si>
  <si>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</si>
  <si>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https://e.lanbook.com/book/295940 - https://e.lanbook.com/book/295940</t>
  </si>
  <si>
    <t>978-5-507-46032-8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</si>
  <si>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</si>
  <si>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t>
  </si>
  <si>
    <t>Ериков В. М., Никулин А. А., Иванникова Т. В.</t>
  </si>
  <si>
    <t>https://e.lanbook.com/book/352061 - 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</si>
  <si>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</si>
  <si>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</si>
  <si>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Психологическое сопровождение физического воспитания и спорта. Учебное пособие для СПО</t>
  </si>
  <si>
    <t>Бабушкин Г. Д., Яковлев Б. П.</t>
  </si>
  <si>
    <t xml:space="preserve">49.02.01 Физическая культура
49.02.03 Спорт
44.02.03 Педагогика дополнительного образования
49.02.02 Адаптивная физическая культура
44.02.06 Профессиональное обучение (по отраслям)
53.02.07 Теория музыки
23.01.09 Машинист локомотива
22.02.06 Сварочное производство
10.02.01 Организация и технология защиты информации
44.02.01 Дошкольное образование
44.02.02 Преподавание в начальных классах
43.02.11 Гостиничный сервис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44.02.04 Специальное дошкольное образование
</t>
  </si>
  <si>
    <t>https://e.lanbook.com/book/238649 - 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</si>
  <si>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</si>
  <si>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</si>
  <si>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основы профессиональной этики тренера. Курс лекций. Учебное пособие для СПО</t>
  </si>
  <si>
    <t>Пашарина Е. С.</t>
  </si>
  <si>
    <t xml:space="preserve">44.02.01 Дошкольное образование
44.02.02 Преподавание в начальных классах
44.02.03 Педагогика дополнительного образования
49.02.03 Спорт
49.02.01 Физическая культура
49.02.02 Адаптивная физическая культура
</t>
  </si>
  <si>
    <t>https://e.lanbook.com/book/302561 - 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</si>
  <si>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</si>
  <si>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</si>
  <si>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физической культуры и спорта. Учебное пособие для СПО</t>
  </si>
  <si>
    <t>Соколовская С. В.</t>
  </si>
  <si>
    <t xml:space="preserve">49.02.03 Спорт
49.02.01 Физическая культура
49.02.02 Адаптивная физическая культура
44.02.01 Дошкольное образование
44.02.02 Преподавание в начальных классах
46.02.02 Обеспечение технологического сопровождения цифровой трансформации документированных сфер деятельности
44.02.05 Коррекционная педагогика в начальном образовании
44.02.03 Педагогика дополнительного образования
44.02.06 Профессиональное обучение (по отраслям)
44.02.04 Специальное дошкольное образование
</t>
  </si>
  <si>
    <t>https://e.lanbook.com/book/352055 - 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</si>
  <si>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</si>
  <si>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</si>
  <si>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</si>
  <si>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https://e.lanbook.com/book/319382 - 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</si>
  <si>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</si>
  <si>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</si>
  <si>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</si>
  <si>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Бабушкин Г. Д.</t>
  </si>
  <si>
    <t>https://e.lanbook.com/book/319358 - 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</si>
  <si>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</si>
  <si>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</si>
  <si>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t>
  </si>
  <si>
    <t>https://e.lanbook.com/book/394478 - 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</si>
  <si>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</si>
  <si>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</si>
  <si>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Психолого-педагогические особенности подготовки спортсменов к соревновательной деятельности. Учебное пособие для СПО</t>
  </si>
  <si>
    <t>Яковлев Б. П., Бабушкин Г. Д.</t>
  </si>
  <si>
    <t xml:space="preserve">49.02.03 Спорт
49.02.02 Адаптивная физическая культура
49.02.01 Физическая культура
</t>
  </si>
  <si>
    <t>https://e.lanbook.com/book/346001 - https://e.lanbook.com/book/346001</t>
  </si>
  <si>
    <t>978-5-507-48252-8</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</si>
  <si>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</si>
  <si>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1-е изд.</t>
  </si>
  <si>
    <t>Белоцерковский З. Б., Любина Б. Г.</t>
  </si>
  <si>
    <t xml:space="preserve">49.02.01 Физическая культура
49.02.02 Адаптивная физическая культура
49.02.03 Спорт
44.02.03 Педагогика дополнительного образования
</t>
  </si>
  <si>
    <t>https://e.lanbook.com/book/209081 - https://e.lanbook.com/book/209081</t>
  </si>
  <si>
    <t>978-5-8114-9746-1</t>
  </si>
  <si>
    <t xml:space="preserve">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
</t>
  </si>
  <si>
    <t>Система управления процессом целенаправленного оздоровления человека. Учебное пособие для СПО</t>
  </si>
  <si>
    <t>Ромашин О. В.</t>
  </si>
  <si>
    <t xml:space="preserve">49.02.02 Адаптивная физическая культура
31.02.01 Лечебное дело
34.02.01 Сестринское дело
31.02.02 Акушерское дело
12.02.08 Протезно-ортопедическая и реабилитационная техника
31.02.06 Стоматология профилактическая
32.02.01 Медико-профилактическое дело
34.02.02 Медицинский массаж (для обучения лиц с ограниченными возможностями здоровья по зрению)
39.02.01 Социальная работа
39.02.02 Сурдокоммуникация
44.02.01 Дошкольное образование
44.02.03 Педагогика дополнительного образования
44.02.04 Специальное дошкольное образование
44.02.06 Профессиональное обучение (по отраслям)
49.02.03 Спорт
49.02.01 Физическая культура
43.01.06 Проводник на железнодорожном транспорте
43.02.04 Прикладная эстетика
44.02.05 Коррекционная педагогика в начальном образовании
</t>
  </si>
  <si>
    <t>https://e.lanbook.com/book/222614 - https://e.lanbook.com/book/222614</t>
  </si>
  <si>
    <t>978-5-507-44360-4</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</si>
  <si>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</si>
  <si>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Спортивный отбор в спорте. Учебное пособие для СПО, 2-е изд., стер.</t>
  </si>
  <si>
    <t xml:space="preserve">49.02.01 Физическая культура
49.02.02 Адаптивная физическая культура
49.02.03 Спорт
08.02.01 Строительство и эксплуатация зданий и сооружений
</t>
  </si>
  <si>
    <t>https://e.lanbook.com/book/214826 - 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</si>
  <si>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</si>
  <si>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</si>
  <si>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</si>
  <si>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 xml:space="preserve">49.02.03 Спорт
08.02.01 Строительство и эксплуатация зданий и сооружений
</t>
  </si>
  <si>
    <t>https://e.lanbook.com/book/333290 - 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</si>
  <si>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</si>
  <si>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</si>
  <si>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Теоретико-методические основы адаптивного физического воспитания. Учебное пособие для СПО</t>
  </si>
  <si>
    <t>Рубцова Н. О., Рубцов А. В.</t>
  </si>
  <si>
    <t xml:space="preserve">44.02.03 Педагогика дополнительного образования
49.02.02 Адаптивная физическая культура
</t>
  </si>
  <si>
    <t>https://e.lanbook.com/book/362909 - 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</si>
  <si>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</si>
  <si>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</si>
  <si>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</si>
  <si>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</si>
  <si>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https://e.lanbook.com/book/209102 - 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</si>
  <si>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</si>
  <si>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</si>
  <si>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t>
  </si>
  <si>
    <t>Рахматов А. А., Рахматов А. И.</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</si>
  <si>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</si>
  <si>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https://e.lanbook.com/book/333224 - https://e.lanbook.com/book/333224</t>
  </si>
  <si>
    <t>978-5-507-45385-6</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</si>
  <si>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</si>
  <si>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Спортивная подготовка в гольфе. Учебное пособие для СПО, 1-е изд.</t>
  </si>
  <si>
    <t xml:space="preserve">31.02.06 Стоматология профилактическая
49.02.03 Спорт
</t>
  </si>
  <si>
    <t xml:space="preserve">49.02.03 Спорт
49.02.02 Адаптивная физическая культура
49.02.01 Физическая культура
44.02.02 Преподавание в начальных классах
44.02.06 Профессиональное обучение (по отраслям)
31.02.06 Стоматология профилактическая
</t>
  </si>
  <si>
    <t>https://e.lanbook.com/book/207542 - https://e.lanbook.com/book/207542</t>
  </si>
  <si>
    <t>978-5-507-44056-6</t>
  </si>
  <si>
    <t xml:space="preserve">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
</t>
  </si>
  <si>
    <t>Теория и методика обучения базовым видам спорта: спортивные игры (баскетбол) — краткосрочный курс занятий для детей. Учебное пособие для СПО, 2-е изд., стер.</t>
  </si>
  <si>
    <t>Витман Д. Ю., Ковыршина Е. Ю., Купченко А. В.</t>
  </si>
  <si>
    <t xml:space="preserve">49.02.01 Физическая культура
44.02.02 Преподавание в начальных классах
44.02.06 Профессиональное обучение (по отраслям)
49.02.03 Спорт
49.02.02 Адаптивная физическая культура
</t>
  </si>
  <si>
    <t>https://e.lanbook.com/book/292022 - https://e.lanbook.com/book/292022</t>
  </si>
  <si>
    <t>978-5-507-45938-4</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</si>
  <si>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</si>
  <si>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физической культуры и спорта. Учебное пособие для СПО, 3-е изд., стер.</t>
  </si>
  <si>
    <t>Агеева Г. Ф., Карпенкова Е. Н.</t>
  </si>
  <si>
    <t xml:space="preserve">20.01.01 Пожарный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43.02.16 Туризм и гостеприимство
53.01.01 Мастер по ремонту и обслуживанию музыкальных инструментов (по видам)
27.02.05 Системы и средства диспетчерского управления
20.02.04 Пожарная безопасность
21.02.03 Сооружение и эксплуатация газонефтепроводов и газонефтехранилищ
09.01.03 Оператор информационных систем и ресурсов
31.02.02 Акушерское дело
27.01.01 Контролер измерительных приборов 
35.02.05 Агрономия
07.02.01 Архитектура
49.02.02 Адаптивная физическая культура
55.02.01 Театральная и аудиовизуальная техника (по видам)
19.02.11 Технология продуктов питания из растительного сырья
11.02.03 Эксплуатация оборудования радиосвязи и электрорадионавигации судов
</t>
  </si>
  <si>
    <t xml:space="preserve">49.02.01 Физическая культура
49.02.02 Адаптивная физическая культура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20.01.01 Пожарный
20.02.05 Организация оперативного (экстренного) реагирования в чрезвычайных ситуациях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08.01.28 Мастер отделочных строительных и декоративных работ
09.02.01 Компьютерные системы и комплексы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23.01.06 Машинист дорожных и строительных машин
24.01.01 Слесарь-сборщик авиационной техники
26.01.01 Судостроитель-судоремонтник металлических судов
27.02.07 Управление качеством продукции, процессов и услуг (по отраслям)
31.02.06 Стоматология профилактическая
34.02.01 Сестринское дело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08.02.01 Строительство и эксплуатация зданий и сооружений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08.01.27 Мастер общестроительных работжилищно-коммунального хозяйства
21.02.19 Землеустройство
21.02.20 Прикладная геодезия
27.02.04 Автоматические системы управления
23.01.08 Слесарь по ремонту строительных машин
21.02.15 Открытые горные работы
20.02.01 Экологическая безопасность природных комплексов
05.02.01 Картография
05.02.02 Гидрология
05.01.01 Гидрометнаблюдатель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20.02.06 Безопасность на акватории
20.02.03 Природоохранное обустройство территорий
20.02.04 Пожарная безопасность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32.02.01 Медико-профилактическое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46.02.01 Документационное обеспечение управления и архивоведение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24.02.02 Производство авиационных двигателей
</t>
  </si>
  <si>
    <t>https://e.lanbook.com/book/292016 - https://e.lanbook.com/book/292016</t>
  </si>
  <si>
    <t>978-5-507-45936-0</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</si>
  <si>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</si>
  <si>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t>
  </si>
  <si>
    <t>https://e.lanbook.com/book/362906 - https://e.lanbook.com/book/362906</t>
  </si>
  <si>
    <t>978-5-507-48681-6</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</si>
  <si>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</si>
  <si>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Учебник для СПО</t>
  </si>
  <si>
    <t>Федякин А. А.</t>
  </si>
  <si>
    <t xml:space="preserve">09.01.03 Оператор информационных систем и ресурсов
36.02.01 Ветеринария
49.02.03 Спорт
31.02.04 Медицинская оптика
49.02.02 Адаптивная физическая культура
55.02.01 Театральная и аудиовизуальная техника (по видам)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</si>
  <si>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и рыболовства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08.02.15 Информационное моделирование в строительстве
43.01.10 Мастер индустрии питания
29.01.32 Мастер обувного производства
29.01.31 Мастер скорняжных работ
43.01.11 Мастер флористического сервиса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38.02.08 Торговое дело
</t>
  </si>
  <si>
    <t>https://e.lanbook.com/book/311903 - https://e.lanbook.com/book/311903</t>
  </si>
  <si>
    <t>978-5-507-45552-2</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</si>
  <si>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</si>
  <si>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Физическая культура для девушек: оздоровительная гимнастика. Учебное пособие для СПО</t>
  </si>
  <si>
    <t>Смелкова Е. В., Шаламова Г.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</si>
  <si>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</si>
  <si>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https://e.lanbook.com/book/380666 - https://e.lanbook.com/book/380666</t>
  </si>
  <si>
    <t>978-5-507-48402-7</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</si>
  <si>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</si>
  <si>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для студентов строительных колледжей. Учебное пособие для СПО</t>
  </si>
  <si>
    <t>Рахматов А. И., Рахматов А. А.</t>
  </si>
  <si>
    <t xml:space="preserve">44.02.06 Профессиональное обучение (по отраслям)
49.02.01 Физическая культура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08.02.03 Производство неметаллических строительных изделий и конструкций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08.02.11 Управление, эксплуатация и обслуживание многоквартирного дома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08.02.02 Строительство и эксплуатация инженерных сооружений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44.02.03 Педагогика дополнительного образования
49.02.03 Спорт
54.01.16 Лепщик-модельщик архитектурных деталей
54.01.17 Реставратор строительный
43.02.04 Прикладная эстетика
</t>
  </si>
  <si>
    <t>https://e.lanbook.com/book/266732 - https://e.lanbook.com/book/266732</t>
  </si>
  <si>
    <t>978-5-507-44752-7</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</si>
  <si>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</si>
  <si>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2-е изд., стер.</t>
  </si>
  <si>
    <t>Садовникова Л. А.</t>
  </si>
  <si>
    <t xml:space="preserve">35.02.09 Водные биоресурсы и аквакультура
21.02.13 Геологическая съемка, поиски и разведка месторождений полезных ископаемых
21.02.09 Гидрогеология и инженерная геология
43.02.14 Гостиничное дело
20.02.02 Защита в чрезвычайных ситуациях
09.02.01 Компьютерные системы и комплексы
35.01.05 Контролер качества материалов и продукции деревообрабатывающего производства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08.01.28 Мастер отделочных строительных и декоративных работ
35.01.16 Мастер по водным биоресурсам и аквакультуре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35.01.26 Мастер растениеводства
08.01.24 Мастер столярно-плотничных, паркетных и стекольных работ
35.01.28 Мастер столярного и мебельного производства
23.01.06 Машинист дорожных и строительных машин
34.02.02 Медицинский массаж (для обучения лиц с ограниченными возможностями здоровья по зрению)
11.02.16 Монтаж, техническое обслуживание и ремонт электронных приборов и устройств
35.01.06 Оператор машин по производству бумаги и картона
21.01.01 Оператор нефтяных и газовых скважин
15.01.32 Оператор станков с программным управлением
38.02.03 Операционная деятельность в логистике
18.02.09 Переработка нефти и газа
43.01.09 Повар, кондитер
43.02.15 Поварское и кондитерское дело
35.02.11 Промышленное рыболовство
11.02.07 Радиотехнические информационные системы
35.02.12 Садово-парковое и ландшафтное строительство
43.02.08 Сервис домашнего и коммунального хозяйства
34.02.01 Сестринское дело
24.01.01 Слесарь-сборщик авиационной техники
08.02.01 Строительство и эксплуатация зданий и сооружений
26.01.01 Судостроитель-судоремонтник металлических судов
18.02.12 Технология аналитического контроля химических соединений
21.02.12 Технология и техника разведки месторождений полезных ископаемых
15.02.16 Технология машиностроения
15.02.15 Технология металлообрабатывающего производства
43.02.13 Технология парикмахерского искусства
19.02.12 Технология продуктов питания животного происхождения
18.02.07 Технология производства и переработки пластических масс и эластомеров
18.02.13 Технология производства изделий из полимерных композитов
43.02.12 Технология эстетических услуг
15.01.33 Токарь на станках с числовым программным управлением
27.02.07 Управление качеством продукции, процессов и услуг (по отраслям)
33.02.01 Фармация
15.01.34 Фрезеровщик на станках с числовым программным управлением
21.02.16 Шахтное строительство
35.02.16 Эксплуатация и ремонт сельскохозяйственной техники и оборудования
35.02.08 Электрификация и автоматизация сельского хозяйства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21.02.03 Сооружение и эксплуатация газонефтепроводов и газонефтехранилищ
09.01.03 Оператор информационных систем и ресурсов
49.02.03 Спорт
19.02.11 Технология продуктов питания из растительного сырья
31.02.01 Лечебное дело
49.02.01 Физическая культура
35.02.10 Обработка водных биоресурсов
31.02.02 Акушерское дело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31.02.03 Лабораторная диагностика
35.02.05 Агрономия
11.01.05 Монтажник связи
11.01.08 Оператор почтовой связи
21.02.01 Разработка и эксплуатация нефтяных и газовых месторождений
11.02.19 Квантовые коммуникации
49.02.02 Адаптивная физическая культура
22.02.08 Металлургическое производство
55.02.01 Театральная и аудиовизуальная техника (по видам)
11.02.15 Инфокоммуникационные сети и системы связи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</si>
  <si>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11.02.19 Квантовые коммуникации
09.02.09 Веб-разработка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</si>
  <si>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https://e.lanbook.com/book/156380 - https://e.lanbook.com/book/156380</t>
  </si>
  <si>
    <t>978-5-8114-7201-7</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</si>
  <si>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</si>
  <si>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Физическая культура и спорт: организация самостоятельной работы студентов педагогического колледжа. Учебное пособие для СПО</t>
  </si>
  <si>
    <t>Королев А. С., Барышникова О. Г.</t>
  </si>
  <si>
    <t xml:space="preserve">44.02.03 Педагогика дополнительного образования
44.02.02 Преподавание в начальных классах
49.02.02 Адаптивная физическая культура
49.02.01 Физическая культура
49.02.03 Спорт
</t>
  </si>
  <si>
    <t>https://e.lanbook.com/book/333212 - 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</si>
  <si>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</si>
  <si>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</si>
  <si>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для младших школьников. 1 класс. Учебное пособие для СПО</t>
  </si>
  <si>
    <t>Трошин М. Ю.</t>
  </si>
  <si>
    <t>https://e.lanbook.com/book/401072 - 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</si>
  <si>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</si>
  <si>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</si>
  <si>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СПО</t>
  </si>
  <si>
    <t>https://e.lanbook.com/book/422516 - 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</si>
  <si>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</si>
  <si>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</si>
  <si>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СПО</t>
  </si>
  <si>
    <t>https://e.lanbook.com/book/422522 - 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</si>
  <si>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</si>
  <si>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</si>
  <si>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СПО</t>
  </si>
  <si>
    <t>https://e.lanbook.com/book/422528 - 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</si>
  <si>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</si>
  <si>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</si>
  <si>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t>
  </si>
  <si>
    <t xml:space="preserve">05.02.01 Картография
05.02.02 Гидрология
05.02.03 Метеорология
05.01.01 Гидрометнаблюдатель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08.02.11 Управление, эксплуатация и обслуживание многоквартирного дома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09.01.01 Наладчик аппаратного и программного обеспечения
09.01.02 Наладчик компьютерных сетей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13.01.17 Электромонтер по техническому обслуживанию и ремонту оборудования подстанций и сетей
13.02.13 Эксплуатация и обслуживание электрического и электромеханического оборудования (по отраслям)
13.01.16 Электрослесарь по ремонту оборудования электростанций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14.02.01 Атомные электрические станции и установки
14.02.02 Радиационная безопасность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15.02.18 Техническая эксплуатация и обслуживание роботизированного производства (по отраслям)
15.02.19 Сварочное производство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20.01.01 Пожарный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22.02.08 Металлургическое производство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24.01.02 Электромонтажник авиационной техники
24.01.04 Слесарь по ремонту авиационной техники
25.02.10 Транспортная безопасность воздушного транспорта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29.01.36 Мастер полиграфического производства
29.02.11 Полиграфическое производство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31.01.01 Медицинский администратор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35.01.32 Мастер по техническому обеспечению рыбоводства и рыболовства
35.01.33 Мастер по техническому обеспечению рыбоводства
35.02.17 Агромелиорация
35.02.19 Техническое обеспечение рыбоводства
35.02.18 Технология переработки древесины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35.02.11 Промышленное рыболовство
35.02.12 Садово-парковое и ландшафтное строительство
35.02.13 Пчеловодство
35.02.14 Охотоведение и звероводство
35.02.15 Кинология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35.02.16 Эксплуатация и ремонт сельскохозяйственной техники и оборудования
36.01.04 Пчеловод
36.01.05 Лаборант в области ветеринарии
36.02.03 Зоотехния
36.02.04 Охотоведение и звероводство
36.02.05 Кинология
36.02.01 Ветеринария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38.01.01 Оператор диспетчерской (производственно-диспетчерской) службы
38.01.02 Продавец
38.01.03 Контролер банка
38.02.08 Торговое дело
39.02.03 Обеспечение деятельности службы занятости населения
39.02.01 Социальная работа
39.02.02 Сурдокоммуникация
39.01.01 Социальный работник
40.02.03 Право и судебное администрирование
40.02.04 Юриспруденция
40.02.01 Право и организация социального обеспечения
40.02.02 Правоохранительная деятельность
42.02.01 Реклама
42.02.02 Издательское дело
42.01.01 Агент рекламный
43.02.16 Туризм и гостеприимство
43.02.17 Технологии индустрии красоты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46.01.01 Секретарь
46.01.02 Архивариус
46.01.03 Делопроизводитель
46.02.02 Обеспечение технологического сопровождения цифровой трансформации документированных сфер деятельности
49.02.03 Спорт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55.02.03 Кино- и телепроизводство (по видам)
55.02.01 Театральная и аудиовизуальная техника (по видам)
55.02.02 Анимация и анимационное кино (по видам)
57.02.01 Пограничная деятельность (по видам деятельности)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11.02.19 Квантовые коммуникации
08.01.32 Мастер аварийно-восстановительных работ на сетях водоснабжения и водоотведения
36.01.06 Мастер оленеводства
08.02.09 Монтаж, наладка и эксплуатация электрооборудования промышленных и гражданских зданий
11.01.14 Оператор автоматической линии сборки радиоэлектронной аппаратуры и приборов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</si>
  <si>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https://e.lanbook.com/book/422534 - https://e.lanbook.com/book/422534</t>
  </si>
  <si>
    <t>978-5-507-49538-2</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</si>
  <si>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</si>
  <si>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</si>
  <si>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</si>
  <si>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https://e.lanbook.com/book/362795 - 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</si>
  <si>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</si>
  <si>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</si>
  <si>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СПО</t>
  </si>
  <si>
    <t>Безбородов А. А., Безбородов С. А.</t>
  </si>
  <si>
    <t xml:space="preserve">31.02.01 Лечебное дело
31.02.04 Медицинская оптика
</t>
  </si>
  <si>
    <t>https://e.lanbook.com/book/292841 - 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</si>
  <si>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</si>
  <si>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</si>
  <si>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</si>
  <si>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Яковлев Б. П., Литовченко О. Г.</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</si>
  <si>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09.02.06 Сетевое и системное администрирование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08.02.09 Монтаж, наладка и эксплуатация электрооборудования промышленных и гражданских зданий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</si>
  <si>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https://e.lanbook.com/book/367391 - 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</si>
  <si>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</si>
  <si>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</si>
  <si>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Физическая культура: словарь основных терминов и понятий. Учебное пособие для СПО</t>
  </si>
  <si>
    <t>Жидких Т. М., Кораблева Е. Н. и др.</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</si>
  <si>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11.02.19 Квантовые коммуникации
36.01.06 Мастер оленеводства
11.01.14 Оператор автоматической линии сборки радиоэлектронной аппаратуры и приборов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35.02.20 Технология производства, первичной переработки и хранения сельскохозяйственной продукции
</t>
  </si>
  <si>
    <t>https://e.lanbook.com/book/292868 - 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</si>
  <si>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</si>
  <si>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</si>
  <si>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Личностные механизмы саморегуляции психической нагрузки в спортивной деятельности. Учебник для СПО</t>
  </si>
  <si>
    <t>Яковлев Б. П., Бабушкин Г. Д., Науменко Е. А.</t>
  </si>
  <si>
    <t>https://e.lanbook.com/book/417728 - 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</si>
  <si>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</si>
  <si>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</si>
  <si>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СПО, 3-е изд., стер.</t>
  </si>
  <si>
    <t xml:space="preserve">40.02.02 Правоохранительная деятельность
49.02.01 Физическая культура
40.02.04 Юриспруденция
57.02.01 Пограничная деятельность (по видам деятельности)
49.02.03 Спорт
</t>
  </si>
  <si>
    <t>https://e.lanbook.com/book/318446 - https://e.lanbook.com/book/318446</t>
  </si>
  <si>
    <t>978-5-507-46741-9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</si>
  <si>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</si>
  <si>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Экономика и менеджмент физической культуры и спорта: менеджмент физкультурно-оздоровительных услуг. Учебное пособие для СПО, 2-е изд., стер.</t>
  </si>
  <si>
    <t>Енченко И. В.</t>
  </si>
  <si>
    <t xml:space="preserve">49.02.01 Физическая культура
49.02.03 Спорт
49.02.02 Адаптивная физическая культура
25.02.03 Техническая эксплуатация электрифицированных и пилотажно-навигационных комплексов
43.02.10 Туризм
</t>
  </si>
  <si>
    <t>https://e.lanbook.com/book/345989 - 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</si>
  <si>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</si>
  <si>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</si>
  <si>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</si>
  <si>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 xml:space="preserve">49.02.01 Физическая культура
49.02.02 Адаптивная физическая культура
49.02.03 Спорт
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32.02.01 Медико-профилактическое дело
46.02.02 Обеспечение технологического сопровождения цифровой трансформации документированных сфер деятельности
53.02.01 Музыкальное образование
51.02.01 Народное художественное творчество (по видам)
</t>
  </si>
  <si>
    <t>https://e.lanbook.com/book/214730 - https://e.lanbook.com/book/214730</t>
  </si>
  <si>
    <t>978-5-8114-9849-9</t>
  </si>
  <si>
    <t xml:space="preserve">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
</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</si>
  <si>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</si>
  <si>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</si>
  <si>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 xml:space="preserve">49.02.01 Физическая культура
49.02.03 Спорт
49.02.02 Адаптивная физическая культура
31.02.01 Лечебное дело
34.02.01 Сестринское дело
39.02.02 Сурдокоммуникация
</t>
  </si>
  <si>
    <t>https://e.lanbook.com/book/209084 - https://e.lanbook.com/book/209084</t>
  </si>
  <si>
    <t>978-5-8114-9745-4</t>
  </si>
  <si>
    <t xml:space="preserve">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</si>
  <si>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бережливого производства. Учебное пособие для СПО, 3-е изд., стер.</t>
  </si>
  <si>
    <t>Бурнашева Э. П.</t>
  </si>
  <si>
    <t xml:space="preserve">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21.02.16 Шахтное строительство
35.02.09 Водные биоресурсы и аквакультура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08.01.30 Электромонтажник слаботочных систем
08.01.29 Мастер по ремонту и обслуживанию инженерных систем жилищно-коммунального хозяйства
21.02.18 Обогащение полезных ископаемых
21.02.13 Геологическая съемка, поиски и разведка месторождений полезных ископаемых
43.02.16 Туризм и гостеприимство
27.02.05 Системы и средства диспетчерского управления
08.01.31 Электромонтажник электрических сетей и электрооборудования
31.02.05 Стоматология ортопедическая
19.02.11 Технология продуктов питания из растительного сырья
31.02.01 Лечебное дело
35.02.10 Обработка водных биоресурсов
31.02.02 Акушерское дело
20.02.03 Природоохранное обустройство территорий
31.02.04 Медицинская оптика
11.01.02 Радиомеханик
21.02.02 Бурение нефтяных и газовых скважин
23.02.02 Автомобиле- и тракторостроение
31.02.03 Лабораторная диагностика
26.01.01 Судостроитель-судоремонтник металлических судов
22.01.11 Оператор металлургического производства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t>
  </si>
  <si>
    <t>Экономика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</si>
  <si>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18.01.27 Машинист технологических насосов и компрессоров
15.01.18 Машинист холодильных установок
13.01.15 Машинист энергоблока
32.02.01 Медико-профилактическое дело
32.02.01 Медико-профилактическое дело
31.02.04 Медицинская оптика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21.02.01 Разработка и эксплуатация нефтяных и газовых месторождений
11.02.17 Разработка электронных устройств и систем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43.02.06 Сервис на транспорте (по видам транспорта)
43.02.07 Сервис по химической обработке изделий
34.02.01 Сестринское дело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26.02.03 Судовождение
26.02.02 Судостроение
26.01.01 Судостроитель-судоремонтник металлических судов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19.02.12 Технология продуктов питания животного происхождения
19.02.11 Технология продуктов питания из растительного сырья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21.02.16 Шахтное строительство
20.02.01 Экологическая безопасность природных комплексов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09.02.09 Веб-разработка
22.01.11 Оператор металлургического производства
18.01.35 Аппаратчик–оператор производства химических соединений
18.02.15 Биохимическое производство
18.02.14 Химическая технология производства химических соединений
</t>
  </si>
  <si>
    <t>https://e.lanbook.com/book/364793 - https://e.lanbook.com/book/364793</t>
  </si>
  <si>
    <t>978-5-507-48836-0</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</si>
  <si>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</si>
  <si>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финансовой грамотности. Учебник для СПО, 2-е изд., стер.</t>
  </si>
  <si>
    <t>Костюкова Е. И., Глотова И. И. и др.</t>
  </si>
  <si>
    <t xml:space="preserve">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31.02.05 Стоматология ортопедическая
09.01.03 Оператор информационных систем и ресурсов
09.01.05 Оператор технической поддержки
09.01.04 Наладчик аппаратных и программных средств инфокоммуникационных систем 
19.02.11 Технология продуктов питания из растительного сырья
31.02.01 Лечебное дело
49.02.01 Физическая культура
20.02.03 Природоохранное обустройство территорий
39.02.01 Социальная работа
31.02.04 Медицинская оптика
11.01.02 Радиомеханик
21.02.02 Бурение нефтяных и газовых скважин
23.02.02 Автомобиле- и тракторостроение
31.02.03 Лабораторная диагностика
07.02.01 Архитектура
49.02.02 Адаптивная физическая культура
55.02.01 Театральная и аудиовизуальная техника (по видам)
</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</si>
  <si>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t>
  </si>
  <si>
    <t>https://e.lanbook.com/book/378458 - https://e.lanbook.com/book/378458</t>
  </si>
  <si>
    <t>978-5-507-47451-6</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</si>
  <si>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</si>
  <si>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Реклама в Интернете. Учебное пособие для СПО</t>
  </si>
  <si>
    <t>Баркович А. А.</t>
  </si>
  <si>
    <t xml:space="preserve">09.01.03 Оператор информационных систем и ресурсов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38.02.04 Коммерция (по отраслям)
42.01.01 Агент рекламный
42.02.01 Реклама
</t>
  </si>
  <si>
    <t>https://e.lanbook.com/book/421454 - https://e.lanbook.com/book/421454</t>
  </si>
  <si>
    <t>978-5-507-49561-0</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</si>
  <si>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</si>
  <si>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Управление качеством в сфере логистики. Учебное пособие для СПО</t>
  </si>
  <si>
    <t>Протасова Л. Г., Плиска О. В.</t>
  </si>
  <si>
    <t xml:space="preserve">23.01.01 Оператор транспортного терминала
23.02.01 Организация перевозок и управление на транспорте (по видам)
27.02.02 Техническое регулирование и управление качеством
27.02.04 Автоматические системы управления
27.02.07 Управление качеством продукции, процессов и услуг (по отраслям)
27.02.01 Метрология
38.02.03 Операционная деятельность в логистике
38.02.05 Товароведение и экспертиза качества потребительских товаров
38.02.08 Торговое дело
36.02.01 Ветеринария
08.02.01 Строительство и эксплуатация зданий и сооружений
08.02.08 Монтаж и эксплуатация оборудования и систем газоснабжения
09.02.05 Прикладная информатика (по отраслям)
38.02.04 Коммерция (по отраслям)
</t>
  </si>
  <si>
    <t>https://e.lanbook.com/book/426326 - https://e.lanbook.com/book/426326</t>
  </si>
  <si>
    <t>978-5-507-49642-6</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</si>
  <si>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</si>
  <si>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Финансы, денежное обращение и кредит. Учебное пособие для СПО, 2-е изд., стер.</t>
  </si>
  <si>
    <t>Федотова М. Ю., Тагирова О. А., Носов А. В.</t>
  </si>
  <si>
    <t xml:space="preserve">38.02.06 Финансы
38.02.01 Экономика и бухгалтерский учет (по отраслям)
38.02.02 Страховое дело (по отраслям)
38.02.03 Операционная деятельность в логистике
38.01.03 Контролер банка
43.02.01 Организация обслуживания в общественном питании
</t>
  </si>
  <si>
    <t>978-5-507-48608-3</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</si>
  <si>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</si>
  <si>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организации. Курс лекций и практикум. Учебное пособие для СПО</t>
  </si>
  <si>
    <t xml:space="preserve">33.02.01 Фармация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08.02.15 Информационное моделирование в строительстве
09.02.02 Компьютерные сети
09.02.05 Прикладная информатика (по отраслям)
09.01.02 Наладчик компьютерных сетей
09.02.06 Сетевое и системное администрирование
09.02.07 Информационные системы и программирование
10.02.01 Организация и технология защиты информации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11.02.16 Монтаж, техническое обслуживание и ремонт электронных приборов и устройств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13.02.04 Гидроэлектроэнергетические установки
15.02.19 Сварочное производство
15.02.07 Автоматизация технологических процессов и производств (по отраслям)
15.01.21 Электромонтер охранно-пожарной сигнализации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18.02.01 Аналитический контроль качества химических соединений
18.02.10 Коксохимическое производство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21.02.12 Технология и техника разведки месторождений полезных ископаемых
22.02.03 Литейное производство черных и цветных металлов
22.02.05 Обработка металлов давлением
22.02.06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25.02.06 Производство и обслуживание авиационной техники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29.02.11 Полиграфическое производство
29.01.04 Художник по костюму
29.01.29 Мастер столярного и мебельного производства
29.01.35 Оператор оборудования производства текстильных изделий (по видам)
29.02.09 Печатное дело
35.02.03 Технология деревообработки
35.02.04 Технология комплексной переработки древесины
35.01.05 Контролер качества материалов и продукции деревообрабатывающего производства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43.02.10 Туризм
43.02.11 Гостиничный сервис
43.02.14 Гостиничное дело
46.02.01 Документационное обеспечение управления и архивоведение
54.02.01 Дизайн (по отраслям)
05.02.02 Гидрология
05.02.03 Метеорология
08.02.14 Эксплуатация и обслуживание многоквартирного дома
08.02.11 Управление, эксплуатация и обслуживание многоквартирного дома
09.02.03 Программирование в компьютерных системах
11.02.09 Многоканальные телекоммуникационные системы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14.02.02 Радиационная безопасность
15.02.01 Монтаж и техническая эксплуатация промышленного оборудования (по отраслям)
15.01.05 Сварщик (ручной и частично механизированной сварки (наплавки)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19.01.02 Лаборант-аналитик
21.02.19 Землеустройство
21.02.20 Прикладная геодезия
21.02.02 Бурение нефтяных и газовых скважин
21.02.08 Прикладная геодезия
21.02.11 Геофизические методы поисков и разведки месторождений полезных ископаемых
21.01.05 Оператор (моторист) по цементажу скважин
22.01.03 Машинист крана металлургического производства
25.02.04 Летная эксплуатация летательных аппаратов
27.02.01 Метрология
29.02.08 Технология обработки алмазов
29.01.34 Оператор оборудования швейного производства  (по видам)
34.02.02 Медицинский массаж (для обучения лиц с ограниченными возможностями здоровья по зрению)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35.02.14 Охотоведение и звероводство
35.02.15 Кинология
35.01.19 Мастер садово-паркового и ландшафтного строительства
35.02.16 Эксплуатация и ремонт сельскохозяйственной техники и оборудования
36.02.01 Ветеринария
36.02.02 Зоотехния
40.02.02 Правоохранительная деятельность
43.02.15 Поварское и кондитерское дело
54.01.20 Графический дизайнер
08.02.12 Строительство и эксплуатация автомобильных дорог, аэродромов и  городских путей сообщения
38.02.02 Страховое дело (по отраслям)
11.02.06 Техническая эксплуатация транспортного радиоэлектронного оборудования (по видам транспорта)
11.02.10 Радиосвязь, радиовещание и телевидение
15.02.05 Техническая эксплуатация оборудования в торговле и общественном питании
38.02.08 Торговое дело
36.01.05 Лаборант в области ветеринарии
18.02.14 Химическая технология производства химических соединений
54.02.06 Изобразительное искусство и черчение
35.02.18 Технология переработки древесины
29.02.05 Технология текстильных изделий (по видам)
</t>
  </si>
  <si>
    <t>https://e.lanbook.com/book/351974 - https://e.lanbook.com/book/351974</t>
  </si>
  <si>
    <t>978-5-507-46731-0</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</si>
  <si>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</si>
  <si>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фирмы. Междисциплинарный анализ. Учебник для СПО, 2-е изд., стер.</t>
  </si>
  <si>
    <t>Гайдук В. И., Лемещенко П. С. и др.</t>
  </si>
  <si>
    <t xml:space="preserve">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35.01.16 Мастер по водным биоресурсам и аквакультуре
38.02.03 Операционная деятельность в логистике
15.02.15 Технология металлообрабатывающего производства
18.02.09 Переработка нефти и газа
18.01.27 Машинист технологических насосов и компрессоров
</t>
  </si>
  <si>
    <t xml:space="preserve">38.03.01 Экономика
38.03.02 Менеджмент
09.03.02 Информационные системы и технологии
09.03.03 Прикладная информатика
11.02.16 Монтаж, техническое обслуживание и ремонт электронных приборов и устройств
15.02.15 Технология металлообрабатывающего производства
18.02.07 Технология производства и переработки пластических масс и эластомеров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09.02.02 Компьютерные сети
09.02.05 Прикладная информатика (по отраслям)
09.01.02 Наладчик компьютерных сетей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11.02.11 Сети связи и системы коммутации
11.02.12 Почтовая связь
11.02.13 Твердотельная электроника
11.01.08 Оператор почтовой связи
12.02.01 Авиационные приборы и комплексы
12.02.08 Протезно-ортопедическая и реабилитационная техника
12.02.09 Производство и эксплуатация оптических и оптико-электронных приборов и систем
15.02.07 Автоматизация технологических процессов и производств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26.02.02 Судостроение
26.02.04 Монтаж и техническое обслуживание судовых машин и механизмов
27.02.02 Техническое регулирование и управление качеством
27.02.03 Автоматика и телемеханика на транспорте (железнодорожном транспорте)
27.02.06 Контроль работы измерительных приборов
27.02.07 Управление качеством продукции, процессов и услуг (по отраслям)
29.01.04 Художник по костюму
29.01.29 Мастер столярного и мебельного производства
29.02.09 Печатное дело
31.02.04 Медицинская оптика
35.02.03 Технология деревообработки
35.02.04 Технология комплексной переработки древесины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42.02.01 Реклама
43.02.01 Организация обслуживания в общественном питании
43.02.08 Сервис домашнего и коммунального хозяйства
43.02.11 Гостиничный сервис
46.02.01 Документационное обеспечение управления и архивоведение
54.02.01 Дизайн (по отраслям)
10.02.05 Обеспечение информационной безопасности автоматизированных систем
43.02.07 Сервис по химической обработке изделий
12.02.04 Электромеханические приборные устройства
13.01.09 Сборщик электрических машин и аппаратов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27.02.04 Автоматические системы управления
35.02.01 Лесное и лесопарковое хозяйство
38.02.03 Операционная деятельность в логистике
38.01.01 Оператор диспетчерской (производственно-диспетчерской) службы
39.02.02 Сурдокоммуникация
42.01.01 Агент рекламный
44.02.04 Специальное дошкольное образование
43.02.06 Сервис на транспорте (по видам транспорта)
15.02.09 Аддитивные технологии
18.02.13 Технология производства изделий из полимерных композитов
35.02.12 Садово-парковое и ландшафтное строительство
15.02.16 Технология машиностроения
18.02.12 Технология аналитического контроля химических соединений
35.01.16 Мастер по водным биоресурсам и аквакультуре
18.02.09 Переработка нефти и газа
15.02.08 Технология машиностроения
18.02.05 Производство тугоплавких неметаллических и силикатных материалов и изделий
21.02.12 Технология и техника разведки месторождений полезных ископаемых
18.01.27 Машинист технологических насосов и компрессоров
29.01.35 Оператор оборудования производства текстильных изделий (по видам)
29.02.11 Полиграфическое производство
08.02.12 Строительство и эксплуатация автомобильных дорог, аэродромов и  городских путей сообщения
54.02.06 Изобразительное искусство и черчение
35.02.18 Технология переработки древесины
29.02.05 Технология текстильных изделий (по видам)
</t>
  </si>
  <si>
    <t>https://e.lanbook.com/book/166931 - https://e.lanbook.com/book/166931</t>
  </si>
  <si>
    <t>978-5-8114-7880-4</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</si>
  <si>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</si>
  <si>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«Buds and Blossoms». 12 мелодических этюдов для фортепиано, ор. 107. Ноты</t>
  </si>
  <si>
    <t>Гурлитт Г. К.</t>
  </si>
  <si>
    <t>Музыкальная литература: Фортепиано</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</si>
  <si>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</si>
  <si>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https://e.lanbook.com/book/383057 - 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</si>
  <si>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</si>
  <si>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</si>
  <si>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«Гольдберг-вариации» И. С. Баха. Учебное пособие для СПО</t>
  </si>
  <si>
    <t>Великовский А. Ю.</t>
  </si>
  <si>
    <t xml:space="preserve">53.02.01 Музыкальное образование
53.02.03 Инструментальное исполнительство (по видам инструментов)
53.02.07 Теория музыки
</t>
  </si>
  <si>
    <t>https://e.lanbook.com/book/173834 - 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</si>
  <si>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</si>
  <si>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</si>
  <si>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 2-е изд., стер.</t>
  </si>
  <si>
    <t>Киселев С.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</si>
  <si>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</si>
  <si>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https://e.lanbook.com/book/390350 - 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</si>
  <si>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</si>
  <si>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</si>
  <si>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</si>
  <si>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</si>
  <si>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</si>
  <si>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https://e.lanbook.com/book/387398 - 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</si>
  <si>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</si>
  <si>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</si>
  <si>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</si>
  <si>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</si>
  <si>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52.02.02 Искусство танца (по видам)
52.02.01 Искусство балета
</t>
  </si>
  <si>
    <t>https://e.lanbook.com/book/342878 - https://e.lanbook.com/book/342878</t>
  </si>
  <si>
    <t>978-5-507-45557-7</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</si>
  <si>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</si>
  <si>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</si>
  <si>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</si>
  <si>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51.02.02 Социально-культурная деятельность (по видам)
52.02.03 Цирковое искусство
52.02.05 Искусство эстрады
53.02.04 Вокальное искусство
</t>
  </si>
  <si>
    <t>https://e.lanbook.com/book/387389 - 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</si>
  <si>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</si>
  <si>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</si>
  <si>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</si>
  <si>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</si>
  <si>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52.02.02 Искусство танца (по видам)
</t>
  </si>
  <si>
    <t>https://e.lanbook.com/book/353660 - https://e.lanbook.com/book/353660</t>
  </si>
  <si>
    <t>978-5-507-48422-5</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</si>
  <si>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</si>
  <si>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12 легких пьес для фортепиано. Ноты, 4-е изд., стер.</t>
  </si>
  <si>
    <t>Гендель Г.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</si>
  <si>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</si>
  <si>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https://e.lanbook.com/book/316217 - https://e.lanbook.com/book/316217</t>
  </si>
  <si>
    <t>978-5-507-46566-8</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</si>
  <si>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</si>
  <si>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</si>
  <si>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</si>
  <si>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https://e.lanbook.com/book/152754 - https://e.lanbook.com/book/152754</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</si>
  <si>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</si>
  <si>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</si>
  <si>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</si>
  <si>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</si>
  <si>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https://e.lanbook.com/book/152756 - 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</si>
  <si>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</si>
  <si>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</si>
  <si>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</si>
  <si>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</si>
  <si>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</si>
  <si>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</si>
  <si>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</si>
  <si>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3-е изд., стер.</t>
  </si>
  <si>
    <t>Скрябин А. Н.</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</si>
  <si>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t>
  </si>
  <si>
    <t>https://e.lanbook.com/book/197099 - 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</si>
  <si>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</si>
  <si>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</si>
  <si>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</si>
  <si>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</si>
  <si>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52.02.03 Цирковое искусство
52.02.05 Искусство эстрады
</t>
  </si>
  <si>
    <t>https://e.lanbook.com/book/390365 - 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</si>
  <si>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</si>
  <si>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</si>
  <si>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 6-е изд., стер.</t>
  </si>
  <si>
    <t>Филд Дж.</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</si>
  <si>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t>
  </si>
  <si>
    <t>https://e.lanbook.com/book/345365 - https://e.lanbook.com/book/345365</t>
  </si>
  <si>
    <t>978-5-507-48212-2</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</si>
  <si>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</si>
  <si>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20 маленьких пьес для начинающих. Cоч. 6. 10 миниатюр в форме этюдов. Соч. 8. Для фортепиано. Ноты, 2-е изд., стер.</t>
  </si>
  <si>
    <t>Гедике А. Ф.</t>
  </si>
  <si>
    <t>https://e.lanbook.com/book/316214 - 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</si>
  <si>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</si>
  <si>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</si>
  <si>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</si>
  <si>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</si>
  <si>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</si>
  <si>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https://e.lanbook.com/book/362585 - 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</si>
  <si>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</si>
  <si>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</si>
  <si>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</si>
  <si>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В.С.</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</si>
  <si>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</si>
  <si>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https://e.lanbook.com/book/370754 - 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</si>
  <si>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</si>
  <si>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</si>
  <si>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</si>
  <si>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</si>
  <si>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52.02.03 Цирковое искусство
53.02.04 Вокальное искусство
53.02.05 Сольное и хоровое народное пение
</t>
  </si>
  <si>
    <t>https://e.lanbook.com/book/409775 - 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</si>
  <si>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</si>
  <si>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</si>
  <si>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</si>
  <si>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t>
  </si>
  <si>
    <t>https://e.lanbook.com/book/390401 - 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</si>
  <si>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</si>
  <si>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</si>
  <si>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</si>
  <si>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</si>
  <si>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 xml:space="preserve">52.02.01 Искусство балета
52.02.02 Искусство танца (по видам)
53.02.04 Вокальное искусство
53.02.05 Сольное и хоровое народное пение
53.02.06 Хоровое дирижирование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</si>
  <si>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https://e.lanbook.com/book/405086 - 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</si>
  <si>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</si>
  <si>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</si>
  <si>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</si>
  <si>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https://e.lanbook.com/book/129103 - 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</si>
  <si>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</si>
  <si>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</si>
  <si>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</si>
  <si>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</si>
  <si>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https://e.lanbook.com/book/149652 - 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</si>
  <si>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</si>
  <si>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</si>
  <si>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</si>
  <si>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</si>
  <si>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https://e.lanbook.com/book/218072 - 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</si>
  <si>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</si>
  <si>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</si>
  <si>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</si>
  <si>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</si>
  <si>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https://e.lanbook.com/book/145959 - 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</si>
  <si>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</si>
  <si>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</si>
  <si>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</si>
  <si>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</si>
  <si>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https://e.lanbook.com/book/245447 - 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</si>
  <si>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</si>
  <si>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</si>
  <si>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</si>
  <si>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</si>
  <si>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52.02.02 Искусство танца (по видам)
</t>
  </si>
  <si>
    <t>https://e.lanbook.com/book/412283 - 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</si>
  <si>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</si>
  <si>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</si>
  <si>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4-е изд., стер.</t>
  </si>
  <si>
    <t>Чимароза Д.</t>
  </si>
  <si>
    <t>https://e.lanbook.com/book/307649 - https://e.lanbook.com/book/307649</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</si>
  <si>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</si>
  <si>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</si>
  <si>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</si>
  <si>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</si>
  <si>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https://e.lanbook.com/book/342893 - https://e.lanbook.com/book/342893</t>
  </si>
  <si>
    <t>978-5-507-48109-5</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</si>
  <si>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</si>
  <si>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40 мелодических этюдов для начинающих, соч. 32.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</si>
  <si>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53.02.04 Вокальное искусство
53.02.05 Сольное и хоровое народное пение
</t>
  </si>
  <si>
    <t>https://e.lanbook.com/book/409730 - 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</si>
  <si>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</si>
  <si>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</si>
  <si>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</si>
  <si>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</si>
  <si>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53.09.02 Искусство вокального исполнительства (по видам)
53.02.02 Музыкальное искусство эстрады (по видам)
53.02.01 Музыкальное образование
53.05.05 Музыковедение
53.02.06 Хоровое дирижирование
52.02.05 Искусство эстрады
53.02.07 Теория музыки
53.02.08 Музыкальное звукооператорское мастерство
</t>
  </si>
  <si>
    <t>https://e.lanbook.com/book/366155 - 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</si>
  <si>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</si>
  <si>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</si>
  <si>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4-е изд., стер.</t>
  </si>
  <si>
    <t>Чайковский П. И.</t>
  </si>
  <si>
    <t>https://e.lanbook.com/book/218153 - 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</si>
  <si>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</si>
  <si>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</si>
  <si>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</si>
  <si>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</si>
  <si>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https://e.lanbook.com/book/233456 - 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</si>
  <si>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</si>
  <si>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</si>
  <si>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</si>
  <si>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52.02.03 Цирковое искусство
</t>
  </si>
  <si>
    <t>https://e.lanbook.com/book/427652 - 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</si>
  <si>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</si>
  <si>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</si>
  <si>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</si>
  <si>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</si>
  <si>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https://e.lanbook.com/book/152759 - 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</si>
  <si>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</si>
  <si>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</si>
  <si>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</si>
  <si>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</si>
  <si>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</si>
  <si>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</si>
  <si>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</si>
  <si>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53.02.06 Хоровое дирижирование
</t>
  </si>
  <si>
    <t>https://e.lanbook.com/book/177799 - 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</si>
  <si>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</si>
  <si>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</si>
  <si>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4-е изд., стер</t>
  </si>
  <si>
    <t>Крамер И. Б.</t>
  </si>
  <si>
    <t>https://e.lanbook.com/book/190380 - https://e.lanbook.com/book/190380</t>
  </si>
  <si>
    <t>978-5-8114-9283-1</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</si>
  <si>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</si>
  <si>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</si>
  <si>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https://e.lanbook.com/book/165871 - 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</si>
  <si>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</si>
  <si>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</si>
  <si>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75 мелодических и прогрессивных этюдов для скрипки. Блестящие этюды. Соч. 36. Ноты, 3-е изд., стер.</t>
  </si>
  <si>
    <t>Мазас Ж.-Ф.</t>
  </si>
  <si>
    <t>https://e.lanbook.com/book/182115 - https://e.lanbook.com/book/182115</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</si>
  <si>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</si>
  <si>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</si>
  <si>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</si>
  <si>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t>
  </si>
  <si>
    <t>https://e.lanbook.com/book/338798 - https://e.lanbook.com/book/338798</t>
  </si>
  <si>
    <t>978-5-507-48007-4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</si>
  <si>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</si>
  <si>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4-е изд., стер.</t>
  </si>
  <si>
    <t xml:space="preserve">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</si>
  <si>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https://e.lanbook.com/book/265376 - 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</si>
  <si>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</si>
  <si>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</si>
  <si>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3-е изд., стер.</t>
  </si>
  <si>
    <t>Глинка М. И.</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</si>
  <si>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t>
  </si>
  <si>
    <t>https://e.lanbook.com/book/358616 - 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</si>
  <si>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</si>
  <si>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</si>
  <si>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</si>
  <si>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https://e.lanbook.com/book/126843 - 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</si>
  <si>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</si>
  <si>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</si>
  <si>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2-е изд., стер.</t>
  </si>
  <si>
    <t>Дворжак А.</t>
  </si>
  <si>
    <t>https://e.lanbook.com/book/415124 - 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</si>
  <si>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</si>
  <si>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</si>
  <si>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</si>
  <si>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</si>
  <si>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https://e.lanbook.com/book/200813 - 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</si>
  <si>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</si>
  <si>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</si>
  <si>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</si>
  <si>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</si>
  <si>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https://e.lanbook.com/book/215615 - 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</si>
  <si>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</si>
  <si>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</si>
  <si>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</si>
  <si>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https://e.lanbook.com/book/134277 - 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</si>
  <si>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</si>
  <si>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</si>
  <si>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7-е изд., стер.</t>
  </si>
  <si>
    <t>Шуман Р.</t>
  </si>
  <si>
    <t>https://e.lanbook.com/book/307658 - https://e.lanbook.com/book/307658</t>
  </si>
  <si>
    <t>978-5-507-46157-8</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</si>
  <si>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</si>
  <si>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фортепиано. Ноты, 3-е изд., стер.</t>
  </si>
  <si>
    <t>https://e.lanbook.com/book/316163 - 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</si>
  <si>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</si>
  <si>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</si>
  <si>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</si>
  <si>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https://e.lanbook.com/book/316166 - 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</si>
  <si>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</si>
  <si>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</si>
  <si>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</si>
  <si>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https://e.lanbook.com/book/366245 - 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</si>
  <si>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</si>
  <si>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</si>
  <si>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</si>
  <si>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</si>
  <si>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https://e.lanbook.com/book/167276 - 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</si>
  <si>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</si>
  <si>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</si>
  <si>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</si>
  <si>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https://e.lanbook.com/book/197115 - 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</si>
  <si>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</si>
  <si>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</si>
  <si>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</si>
  <si>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https://e.lanbook.com/book/307661 - 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</si>
  <si>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</si>
  <si>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</si>
  <si>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</si>
  <si>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https://e.lanbook.com/book/167277 - 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</si>
  <si>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</si>
  <si>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</si>
  <si>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</si>
  <si>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52.02.02 Искусство танца (по видам)
</t>
  </si>
  <si>
    <t>https://e.lanbook.com/book/218081 - 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</si>
  <si>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</si>
  <si>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</si>
  <si>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</si>
  <si>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53.02.01 Музыкальное образование
</t>
  </si>
  <si>
    <t>https://e.lanbook.com/book/197116 - 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</si>
  <si>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</si>
  <si>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</si>
  <si>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</si>
  <si>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https://e.lanbook.com/book/197117 - 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</si>
  <si>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</si>
  <si>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</si>
  <si>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</si>
  <si>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https://e.lanbook.com/book/197119 - 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</si>
  <si>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</si>
  <si>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</si>
  <si>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</si>
  <si>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https://e.lanbook.com/book/218078 - 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</si>
  <si>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</si>
  <si>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</si>
  <si>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Вариации на русскую тему для фортепиано. Ноты, 4-е изд., стер.</t>
  </si>
  <si>
    <t>Бетховен Л.</t>
  </si>
  <si>
    <t>https://e.lanbook.com/book/411275 - 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</si>
  <si>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</si>
  <si>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</si>
  <si>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</si>
  <si>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 xml:space="preserve">52.02.02 Искусство танца (по видам)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t>
  </si>
  <si>
    <t>https://e.lanbook.com/book/265409 - 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</si>
  <si>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</si>
  <si>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</si>
  <si>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</si>
  <si>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52.02.02 Искусство танца (по видам)
</t>
  </si>
  <si>
    <t>https://e.lanbook.com/book/371441 - 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</si>
  <si>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</si>
  <si>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</si>
  <si>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</si>
  <si>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</si>
  <si>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52.02.02 Искусство танца (по видам)
</t>
  </si>
  <si>
    <t>https://e.lanbook.com/book/411350 - 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</si>
  <si>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</si>
  <si>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</si>
  <si>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Вопросы теории и истории исполнительства. Учебное пособие для СПО</t>
  </si>
  <si>
    <t>Мильштейн Я. И.</t>
  </si>
  <si>
    <t xml:space="preserve">53.02.03 Инструментальное исполнительство (по видам инструментов)
53.02.01 Музыкальное образование
51.02.02 Социально-культурная деятельность (по видам)
</t>
  </si>
  <si>
    <t>https://e.lanbook.com/book/177059 - 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</si>
  <si>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</si>
  <si>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</si>
  <si>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Годы странствий. Год второй. Италия. Венеция и Неаполь.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</si>
  <si>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53.02.07 Теория музыки
53.03.06 Музыкознание и музыкально-прикладное искусство
53.04.06 Музыкознание и музыкально-прикладное искусство
53.05.05 Музыковедение
53.02.02 Музыкальное искусство эстрады (по видам)
</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</si>
  <si>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</si>
  <si>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</si>
  <si>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</si>
  <si>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</si>
  <si>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</si>
  <si>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</si>
  <si>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53.02.07 Теория музыки
52.02.01 Искусство балета
52.02.02 Искусство танца (по видам)
</t>
  </si>
  <si>
    <t>https://e.lanbook.com/book/353792 - https://e.lanbook.com/book/353792</t>
  </si>
  <si>
    <t>978-5-507-48478-2</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</si>
  <si>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</si>
  <si>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</si>
  <si>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https://e.lanbook.com/book/307664 - 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</si>
  <si>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</si>
  <si>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</si>
  <si>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</si>
  <si>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</si>
  <si>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https://e.lanbook.com/book/404942 - 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</si>
  <si>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</si>
  <si>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</si>
  <si>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</si>
  <si>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</si>
  <si>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https://e.lanbook.com/book/245399 - 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</si>
  <si>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</si>
  <si>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</si>
  <si>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</si>
  <si>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</si>
  <si>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https://e.lanbook.com/book/307667 - 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</si>
  <si>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</si>
  <si>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</si>
  <si>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5-е изд., стер.</t>
  </si>
  <si>
    <t>https://e.lanbook.com/book/366233 - https://e.lanbook.com/book/366233</t>
  </si>
  <si>
    <t>978-5-507-48684-7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</si>
  <si>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</si>
  <si>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</si>
  <si>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</si>
  <si>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</si>
  <si>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 xml:space="preserve">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
</t>
  </si>
  <si>
    <t>Джазовые опусы in C. Пьесы для фортепиано в стиле Easy Listening. Ноты, 2-е изд., стер.</t>
  </si>
  <si>
    <t xml:space="preserve">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52.02.03 Цирковое искусство
52.02.05 Искусство эстрады
53.02.04 Вокальное искусство
</t>
  </si>
  <si>
    <t>https://e.lanbook.com/book/370739 - https://e.lanbook.com/book/370739</t>
  </si>
  <si>
    <t>978-5-507-48953-4</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</si>
  <si>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</si>
  <si>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</si>
  <si>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</si>
  <si>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https://e.lanbook.com/book/370523 - 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</si>
  <si>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</si>
  <si>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</si>
  <si>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</si>
  <si>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</si>
  <si>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https://e.lanbook.com/book/371453 - 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</si>
  <si>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</si>
  <si>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</si>
  <si>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Игрушки. Альбом пьес для фортепиано. Ноты, 4-е изд., стер.</t>
  </si>
  <si>
    <t>Блок В.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</si>
  <si>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</si>
  <si>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</si>
  <si>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</si>
  <si>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</si>
  <si>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</si>
  <si>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 xml:space="preserve">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</si>
  <si>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https://e.lanbook.com/book/263195 - 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</si>
  <si>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</si>
  <si>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</si>
  <si>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</si>
  <si>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t>
  </si>
  <si>
    <t>https://e.lanbook.com/book/278792 - 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</si>
  <si>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</si>
  <si>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</si>
  <si>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</si>
  <si>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</si>
  <si>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https://e.lanbook.com/book/242915 - 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</si>
  <si>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</si>
  <si>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</si>
  <si>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Кирнбергер И. Ф.</t>
  </si>
  <si>
    <t>https://e.lanbook.com/book/175482 - 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</si>
  <si>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</si>
  <si>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</si>
  <si>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</si>
  <si>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52.02.02 Искусство танца (по видам)
53.02.03 Инструментальное исполнительство (по видам инструментов)
</t>
  </si>
  <si>
    <t>https://e.lanbook.com/book/170619 - 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</si>
  <si>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</si>
  <si>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</si>
  <si>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</si>
  <si>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</si>
  <si>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https://e.lanbook.com/book/145949 - 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</si>
  <si>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</si>
  <si>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</si>
  <si>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</si>
  <si>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t>
  </si>
  <si>
    <t>https://e.lanbook.com/book/167275 - https://e.lanbook.com/book/167275</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</si>
  <si>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</si>
  <si>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</si>
  <si>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армянских композиторов для фортепиано. Ноты</t>
  </si>
  <si>
    <t>Ильянова Е. А. (сост.)</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</si>
  <si>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</si>
  <si>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https://e.lanbook.com/book/362561 - 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</si>
  <si>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</si>
  <si>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</si>
  <si>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для фортепиано. Ноты</t>
  </si>
  <si>
    <t>Вебер К.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</si>
  <si>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53.02.02 Музыкальное искусство эстрады (по видам)
</t>
  </si>
  <si>
    <t>https://e.lanbook.com/book/182101 - 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</si>
  <si>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</si>
  <si>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</si>
  <si>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</si>
  <si>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https://e.lanbook.com/book/171366 - 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</si>
  <si>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</si>
  <si>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</si>
  <si>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Альбенис И.</t>
  </si>
  <si>
    <t>https://e.lanbook.com/book/177798 - 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</si>
  <si>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</si>
  <si>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</si>
  <si>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https://e.lanbook.com/book/179712 - 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</si>
  <si>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</si>
  <si>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</si>
  <si>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https://e.lanbook.com/book/179716 - 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</si>
  <si>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</si>
  <si>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</si>
  <si>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</si>
  <si>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https://e.lanbook.com/book/183413 - 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</si>
  <si>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</si>
  <si>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</si>
  <si>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</si>
  <si>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https://e.lanbook.com/book/186227 - 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</si>
  <si>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</si>
  <si>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</si>
  <si>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</si>
  <si>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https://e.lanbook.com/book/186232 - 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</si>
  <si>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</si>
  <si>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</si>
  <si>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</si>
  <si>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https://e.lanbook.com/book/193602 - 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</si>
  <si>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</si>
  <si>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</si>
  <si>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</si>
  <si>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https://e.lanbook.com/book/195703 - 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</si>
  <si>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</si>
  <si>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</si>
  <si>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</si>
  <si>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</si>
  <si>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https://e.lanbook.com/book/364859 - 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</si>
  <si>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</si>
  <si>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</si>
  <si>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</si>
  <si>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https://e.lanbook.com/book/366101 - 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</si>
  <si>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</si>
  <si>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</si>
  <si>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</si>
  <si>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53.02.05 Сольное и хоровое народное пение
52.02.03 Цирковое искусство
52.02.05 Искусство эстрады
53.02.04 Вокальное искусство
51.02.02 Социально-культурная деятельность (по видам)
</t>
  </si>
  <si>
    <t>https://e.lanbook.com/book/376106 - 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</si>
  <si>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</si>
  <si>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</si>
  <si>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зарубежных композиторов для двух фортепиано. Ноты</t>
  </si>
  <si>
    <t>https://e.lanbook.com/book/358580 - 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</si>
  <si>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</si>
  <si>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</si>
  <si>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русских композиторов для двух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</si>
  <si>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53.02.05 Сольное и хоровое народное пение
</t>
  </si>
  <si>
    <t>https://e.lanbook.com/book/353780 - https://e.lanbook.com/book/353780</t>
  </si>
  <si>
    <t>978-5-507-48195-8</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</si>
  <si>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</si>
  <si>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пьесы для фортепиано. Ноты</t>
  </si>
  <si>
    <t>Мелартин Э.</t>
  </si>
  <si>
    <t>https://e.lanbook.com/book/171367 - 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</si>
  <si>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</si>
  <si>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</si>
  <si>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</si>
  <si>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https://e.lanbook.com/book/177069 - 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</si>
  <si>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</si>
  <si>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</si>
  <si>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</si>
  <si>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</si>
  <si>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https://e.lanbook.com/book/415130 - 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</si>
  <si>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</si>
  <si>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</si>
  <si>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t>
  </si>
  <si>
    <t>Солер А.</t>
  </si>
  <si>
    <t>https://e.lanbook.com/book/157432 - 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</si>
  <si>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</si>
  <si>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</si>
  <si>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4-е изд., стер.</t>
  </si>
  <si>
    <t>Скарлатти Д.</t>
  </si>
  <si>
    <t>https://e.lanbook.com/book/218105 - https://e.lanbook.com/book/218105</t>
  </si>
  <si>
    <t>978-5-507-44073-3</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</si>
  <si>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</si>
  <si>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</si>
  <si>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</si>
  <si>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https://e.lanbook.com/book/366194 - 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</si>
  <si>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</si>
  <si>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</si>
  <si>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</si>
  <si>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</si>
  <si>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https://e.lanbook.com/book/193599 - 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</si>
  <si>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</si>
  <si>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</si>
  <si>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</si>
  <si>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https://e.lanbook.com/book/263171 - 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</si>
  <si>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</si>
  <si>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</si>
  <si>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</si>
  <si>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https://e.lanbook.com/book/134058 - 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</si>
  <si>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</si>
  <si>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</si>
  <si>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</si>
  <si>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https://e.lanbook.com/book/366236 - 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</si>
  <si>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</si>
  <si>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</si>
  <si>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</si>
  <si>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Мошелес И.</t>
  </si>
  <si>
    <t>https://e.lanbook.com/book/174329 - 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</si>
  <si>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</si>
  <si>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</si>
  <si>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</si>
  <si>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</si>
  <si>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 xml:space="preserve">53.02.01 Музыкальное образование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</si>
  <si>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https://e.lanbook.com/book/383237 - https://e.lanbook.com/book/383237</t>
  </si>
  <si>
    <t>978-5-507-48733-2</t>
  </si>
  <si>
    <t xml:space="preserve">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
</t>
  </si>
  <si>
    <t>Инвенции для фортепиано. Ноты, 6-е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</si>
  <si>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</si>
  <si>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https://e.lanbook.com/book/316169 - 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</si>
  <si>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</si>
  <si>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</si>
  <si>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</si>
  <si>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</si>
  <si>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https://e.lanbook.com/book/1992 - 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</si>
  <si>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</si>
  <si>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</si>
  <si>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t>
  </si>
  <si>
    <t>Месснер Е. П.</t>
  </si>
  <si>
    <t>https://e.lanbook.com/book/183275 - https://e.lanbook.com/book/183275</t>
  </si>
  <si>
    <t>978-5-8114-8801-8</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</si>
  <si>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</si>
  <si>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</si>
  <si>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https://e.lanbook.com/book/307496 - https://e.lanbook.com/book/307496</t>
  </si>
  <si>
    <t>978-5-507-46293-3</t>
  </si>
  <si>
    <t>Искусство вокального аккомпанемента. Хрестоматия. Третий уровень сложности. Учебное пособие, 2-е изд., стер.</t>
  </si>
  <si>
    <t>978-5-507-51799-2</t>
  </si>
  <si>
    <t>Искусство игры на клавесине. Учебное пособие, 3-е изд., стер.</t>
  </si>
  <si>
    <t>Куперен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</si>
  <si>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t>
  </si>
  <si>
    <t>https://e.lanbook.com/book/179684 - 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</si>
  <si>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</si>
  <si>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</si>
  <si>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</si>
  <si>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</si>
  <si>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 xml:space="preserve">53.02.03 Инструментальное исполнительство (по видам инструментов)
53.02.04 Вокальное искусство
53.02.06 Хоровое дирижирование
52.02.02 Искусство танца (по видам)
53.02.05 Сольное и хоровое народное пение
52.02.01 Искусство балета
</t>
  </si>
  <si>
    <t>https://e.lanbook.com/book/412373 - 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</si>
  <si>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</si>
  <si>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</si>
  <si>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Испанские танцы для фортепиано. Соч. 37. Гойески. Сюита для фортепиано в двух тетрадях. Соч. 11. Ноты</t>
  </si>
  <si>
    <t>Гранадос Э.</t>
  </si>
  <si>
    <t>https://e.lanbook.com/book/179670 - 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</si>
  <si>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</si>
  <si>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</si>
  <si>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</si>
  <si>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</si>
  <si>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</si>
  <si>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https://e.lanbook.com/book/385973 - https://e.lanbook.com/book/385973</t>
  </si>
  <si>
    <t>978-5-507-48732-5</t>
  </si>
  <si>
    <t xml:space="preserve">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
</t>
  </si>
  <si>
    <t>История фортепианного искусства. В 3-х частях. Части 1 и 2. Учебник для СПО, 2-е изд., стер.</t>
  </si>
  <si>
    <t>Алексеев А. Д.</t>
  </si>
  <si>
    <t xml:space="preserve">53.02.03 Инструментальное исполнительство (по видам инструментов)
</t>
  </si>
  <si>
    <t>https://e.lanbook.com/book/316244 - 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</si>
  <si>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</si>
  <si>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</si>
  <si>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</si>
  <si>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 xml:space="preserve">53.02.03 Инструментальное исполнительство (по видам инструментов)
53.02.01 Музыкальное образование
52.02.02 Искусство танца (по видам)
53.02.02 Музыкальное искусство эстрады (по видам)
52.02.01 Искусство балета
51.02.02 Социально-культурная деятельность (по видам)
</t>
  </si>
  <si>
    <t>https://e.lanbook.com/book/427655 - 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</si>
  <si>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</si>
  <si>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</si>
  <si>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</si>
  <si>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t>
  </si>
  <si>
    <t>https://e.lanbook.com/book/364916 - 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</si>
  <si>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</si>
  <si>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</si>
  <si>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</si>
  <si>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</si>
  <si>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https://e.lanbook.com/book/151833 - 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</si>
  <si>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</si>
  <si>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</si>
  <si>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2-е изд., стер.</t>
  </si>
  <si>
    <t>Гермер Г.</t>
  </si>
  <si>
    <t xml:space="preserve">53.02.03 Инструментальное исполнительство (по видам инструментов)
53.01.01 Мастер по ремонту и обслуживанию музыкальных инструментов (по видам)
52.02.01 Искусство балета
52.02.02 Искусство танца (по видам)
53.02.04 Вокальное искусство
53.02.05 Сольное и хоровое народное пение
</t>
  </si>
  <si>
    <t>https://e.lanbook.com/book/405017 - https://e.lanbook.com/book/405017</t>
  </si>
  <si>
    <t>978-5-507-49855-0</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</si>
  <si>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</si>
  <si>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Клавирные сонаты. Уртекст. Том 1. Ноты, 2-е изд., стер.</t>
  </si>
  <si>
    <t>https://e.lanbook.com/book/390839 - 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</si>
  <si>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</si>
  <si>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</si>
  <si>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</si>
  <si>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https://e.lanbook.com/book/52625 - 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</si>
  <si>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</si>
  <si>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</si>
  <si>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Книга + CD</t>
  </si>
  <si>
    <t>Джоплин С.</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</si>
  <si>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</si>
  <si>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https://e.lanbook.com/book/1982 - 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</si>
  <si>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</si>
  <si>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</si>
  <si>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</si>
  <si>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</si>
  <si>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https://e.lanbook.com/book/288710 - 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</si>
  <si>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</si>
  <si>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</si>
  <si>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</si>
  <si>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53.09.01 Искусство музыкально-инструментального исполнительства (по видам)
</t>
  </si>
  <si>
    <t>https://e.lanbook.com/book/329810 - https://e.lanbook.com/book/329810</t>
  </si>
  <si>
    <t>978-5-507-46649-8</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</si>
  <si>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</si>
  <si>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Книга песен без слов. Строфы, Часы столетий. Для фортепиано. Ноты</t>
  </si>
  <si>
    <t>https://e.lanbook.com/book/249683 - https://e.lanbook.com/book/249683</t>
  </si>
  <si>
    <t>978-5-507-44431-1</t>
  </si>
  <si>
    <t>Концерт для фортепиано с оркестром «Юношеский». Клавир. Ноты, 1-е изд.</t>
  </si>
  <si>
    <t>Ходош В. С.</t>
  </si>
  <si>
    <t>https://e.lanbook.com/book/149206 - https://e.lanbook.com/book/149206</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</si>
  <si>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</si>
  <si>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</si>
  <si>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</si>
  <si>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</si>
  <si>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https://e.lanbook.com/book/221117 - 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</si>
  <si>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</si>
  <si>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</si>
  <si>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</si>
  <si>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https://e.lanbook.com/book/223457 - 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</si>
  <si>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</si>
  <si>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</si>
  <si>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</si>
  <si>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https://e.lanbook.com/book/193600 - 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</si>
  <si>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</si>
  <si>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</si>
  <si>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</si>
  <si>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</si>
  <si>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t>
  </si>
  <si>
    <t>https://e.lanbook.com/book/393158 - 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</si>
  <si>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</si>
  <si>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</si>
  <si>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3-е изд., испр.</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</si>
  <si>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t>
  </si>
  <si>
    <t>https://e.lanbook.com/book/396542 - https://e.lanbook.com/book/396542</t>
  </si>
  <si>
    <t>978-5-507-48628-1</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</si>
  <si>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</si>
  <si>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</si>
  <si>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https://e.lanbook.com/book/393161 - 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</si>
  <si>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</si>
  <si>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</si>
  <si>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</si>
  <si>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https://e.lanbook.com/book/157405 - 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</si>
  <si>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</si>
  <si>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</si>
  <si>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</si>
  <si>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https://e.lanbook.com/book/411332 - 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</si>
  <si>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</si>
  <si>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</si>
  <si>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</si>
  <si>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</si>
  <si>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</si>
  <si>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</si>
  <si>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</si>
  <si>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</si>
  <si>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https://e.lanbook.com/book/233471 - 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</si>
  <si>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</si>
  <si>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</si>
  <si>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4-е изд., стер.</t>
  </si>
  <si>
    <t>https://e.lanbook.com/book/233474 - 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</si>
  <si>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</si>
  <si>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</si>
  <si>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</si>
  <si>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https://e.lanbook.com/book/149657 - 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</si>
  <si>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</si>
  <si>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</si>
  <si>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2-е изд., стер.</t>
  </si>
  <si>
    <t>https://e.lanbook.com/book/122201 - https://e.lanbook.com/book/122201</t>
  </si>
  <si>
    <t>978-5-8114-4560-8</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</si>
  <si>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</si>
  <si>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VI, соч. 57. Тетрадь VII, соч. 62. Тетрадь VIII, соч. 65. Ноты, 2-е изд., стер.</t>
  </si>
  <si>
    <t>https://e.lanbook.com/book/149656 - 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</si>
  <si>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</si>
  <si>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</si>
  <si>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</si>
  <si>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Сергеев С. Л.</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</si>
  <si>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</si>
  <si>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https://e.lanbook.com/book/379058 - 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</si>
  <si>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</si>
  <si>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</si>
  <si>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t>
  </si>
  <si>
    <t>Бородин А. П.</t>
  </si>
  <si>
    <t>https://e.lanbook.com/book/175486 - 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</si>
  <si>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</si>
  <si>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</si>
  <si>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4-е изд., стер.</t>
  </si>
  <si>
    <t>https://e.lanbook.com/book/316172 - https://e.lanbook.com/book/316172</t>
  </si>
  <si>
    <t>978-5-507-46549-1</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</si>
  <si>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</si>
  <si>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</si>
  <si>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</si>
  <si>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https://e.lanbook.com/book/158900 - 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</si>
  <si>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</si>
  <si>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</si>
  <si>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</si>
  <si>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 xml:space="preserve">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53.01.01 Мастер по ремонту и обслуживанию музыкальных инструментов (по видам)
53.02.01 Музыкальное образование
53.02.02 Музыкальное искусство эстрады (по видам)
53.02.06 Хоровое дирижирование
53.02.07 Теория музыки
</t>
  </si>
  <si>
    <t>https://e.lanbook.com/book/345332 - 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</si>
  <si>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</si>
  <si>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</si>
  <si>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Гаммы и другие упражнения на беглость. Ноты, 2-е изд., стер</t>
  </si>
  <si>
    <t>https://e.lanbook.com/book/158901 - 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</si>
  <si>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</si>
  <si>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</si>
  <si>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</si>
  <si>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https://e.lanbook.com/book/128814 - https://e.lanbook.com/book/128814</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</si>
  <si>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</si>
  <si>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</si>
  <si>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</si>
  <si>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https://e.lanbook.com/book/158902 - 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</si>
  <si>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</si>
  <si>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</si>
  <si>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</si>
  <si>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https://e.lanbook.com/book/215693 - 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</si>
  <si>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</si>
  <si>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</si>
  <si>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</si>
  <si>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https://e.lanbook.com/book/140695 - 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</si>
  <si>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</si>
  <si>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</si>
  <si>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</si>
  <si>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https://e.lanbook.com/book/129114 - https://e.lanbook.com/book/129114</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</si>
  <si>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</si>
  <si>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</si>
  <si>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</si>
  <si>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52.02.01 Искусство балета
52.02.02 Искусство танца (по видам)
</t>
  </si>
  <si>
    <t>https://e.lanbook.com/book/316856 - https://e.lanbook.com/book/316856</t>
  </si>
  <si>
    <t>978-5-507-46600-9</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</si>
  <si>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</si>
  <si>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Методика обучения игре на фортепиано. Учебное пособие, 4-е изд., стер.</t>
  </si>
  <si>
    <t>Неволина С. П.</t>
  </si>
  <si>
    <t>https://e.lanbook.com/book/346271 - https://e.lanbook.com/book/346271</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</si>
  <si>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</si>
  <si>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</si>
  <si>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Мимолетность настроений. Фортепианный цикл. Ноты</t>
  </si>
  <si>
    <t>Романовский-Степанов Т. А.</t>
  </si>
  <si>
    <t>https://e.lanbook.com/book/157426 - 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</si>
  <si>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</si>
  <si>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</si>
  <si>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</si>
  <si>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</si>
  <si>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</si>
  <si>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</si>
  <si>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пальчиковые игры. Ноты, 10-е изд, стер</t>
  </si>
  <si>
    <t>Поддубная Е. А.</t>
  </si>
  <si>
    <t>https://e.lanbook.com/book/316109 - 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</si>
  <si>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</si>
  <si>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</si>
  <si>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</si>
  <si>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</si>
  <si>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https://e.lanbook.com/book/263207 - 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</si>
  <si>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</si>
  <si>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</si>
  <si>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</si>
  <si>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</si>
  <si>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https://e.lanbook.com/book/307679 - 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</si>
  <si>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</si>
  <si>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</si>
  <si>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Нетрудные пьесы для фортепиано. Ноты, 4-е изд., стер.</t>
  </si>
  <si>
    <t>https://e.lanbook.com/book/265364 - 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</si>
  <si>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</si>
  <si>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</si>
  <si>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</si>
  <si>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</si>
  <si>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https://e.lanbook.com/book/316067 - 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</si>
  <si>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</si>
  <si>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</si>
  <si>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</si>
  <si>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</si>
  <si>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https://e.lanbook.com/book/195709 - 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</si>
  <si>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</si>
  <si>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</si>
  <si>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5-е изд., стер.</t>
  </si>
  <si>
    <t>https://e.lanbook.com/book/233450 - 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</si>
  <si>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</si>
  <si>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</si>
  <si>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3-е изд., стер.</t>
  </si>
  <si>
    <t>Моцарт Л.</t>
  </si>
  <si>
    <t>https://e.lanbook.com/book/190371 - https://e.lanbook.com/book/190371</t>
  </si>
  <si>
    <t>978-5-8114-9279-4</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</si>
  <si>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</si>
  <si>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</si>
  <si>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</si>
  <si>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https://e.lanbook.com/book/2011 - 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</si>
  <si>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</si>
  <si>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</si>
  <si>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</si>
  <si>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</si>
  <si>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53.02.02 Музыкальное искусство эстрады (по видам)
53.02.04 Вокальное искусство
53.02.05 Сольное и хоровое народное пение
53.02.06 Хоровое дирижирование
</t>
  </si>
  <si>
    <t>https://e.lanbook.com/book/411299 - 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</si>
  <si>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</si>
  <si>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</si>
  <si>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</si>
  <si>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</si>
  <si>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</si>
  <si>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https://e.lanbook.com/book/401255 - 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</si>
  <si>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</si>
  <si>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</si>
  <si>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</si>
  <si>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https://e.lanbook.com/book/190393 - 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</si>
  <si>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</si>
  <si>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</si>
  <si>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</si>
  <si>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</si>
  <si>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</si>
  <si>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</si>
  <si>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</si>
  <si>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 xml:space="preserve">53.03.02 Музыкально-инструментальное искусство
53.03.06 Музыкознание и музыкально-прикладное искусство
</t>
  </si>
  <si>
    <t>https://e.lanbook.com/book/233441 - 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</si>
  <si>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</si>
  <si>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</si>
  <si>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</si>
  <si>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</si>
  <si>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https://e.lanbook.com/book/149649 - 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</si>
  <si>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</si>
  <si>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</si>
  <si>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5-е изд., стер.</t>
  </si>
  <si>
    <t>Мендельсон Ф.</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</si>
  <si>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</si>
  <si>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https://e.lanbook.com/book/346262 - 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</si>
  <si>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</si>
  <si>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</si>
  <si>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</si>
  <si>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https://e.lanbook.com/book/390827 - 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</si>
  <si>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</si>
  <si>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</si>
  <si>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</si>
  <si>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</si>
  <si>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 xml:space="preserve">53.02.03 Инструментальное исполнительство (по видам инструментов)
52.02.02 Искусство танца (по видам)
53.02.02 Музыкальное искусство эстрады (по видам)
52.02.01 Искусство балета
</t>
  </si>
  <si>
    <t>https://e.lanbook.com/book/218039 - 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</si>
  <si>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</si>
  <si>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</si>
  <si>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7-е изд., стер.</t>
  </si>
  <si>
    <t>https://e.lanbook.com/book/249704 - 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</si>
  <si>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</si>
  <si>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</si>
  <si>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</si>
  <si>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</si>
  <si>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https://e.lanbook.com/book/190354 - https://e.lanbook.com/book/190354</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</si>
  <si>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</si>
  <si>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</si>
  <si>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11-е изд., стер.</t>
  </si>
  <si>
    <t>Ганон Ш. Л.</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</si>
  <si>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53.02.07 Теория музыки
53.05.05 Музыковедение
53.04.06 Музыкознание и музыкально-прикладное искусство
52.02.02 Искусство танца (по видам)
</t>
  </si>
  <si>
    <t>https://e.lanbook.com/book/396536 - 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</si>
  <si>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</si>
  <si>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</si>
  <si>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</si>
  <si>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https://e.lanbook.com/book/415154 - 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</si>
  <si>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</si>
  <si>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</si>
  <si>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</si>
  <si>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</si>
  <si>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 xml:space="preserve">53.02.03 Инструментальное исполнительство (по видам инструментов)
53.02.01 Музыкальное образование
52.02.02 Искусство танца (по видам)
52.02.01 Искусство балета
</t>
  </si>
  <si>
    <t>https://e.lanbook.com/book/156349 - 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</si>
  <si>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</si>
  <si>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</si>
  <si>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</si>
  <si>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t>
  </si>
  <si>
    <t>https://e.lanbook.com/book/370796 - 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</si>
  <si>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</si>
  <si>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</si>
  <si>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2-е изд., стер.</t>
  </si>
  <si>
    <t>Шопен Ф.</t>
  </si>
  <si>
    <t>https://e.lanbook.com/book/179667 - 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</si>
  <si>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</si>
  <si>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</si>
  <si>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3-е изд., стер.</t>
  </si>
  <si>
    <t>https://e.lanbook.com/book/133833 - 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</si>
  <si>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</si>
  <si>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</si>
  <si>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</si>
  <si>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https://e.lanbook.com/book/151816 - 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</si>
  <si>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</si>
  <si>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</si>
  <si>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</si>
  <si>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</si>
  <si>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https://e.lanbook.com/book/297368 - 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</si>
  <si>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</si>
  <si>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</si>
  <si>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4-е изд., стер.</t>
  </si>
  <si>
    <t>https://e.lanbook.com/book/190378 - 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</si>
  <si>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</si>
  <si>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</si>
  <si>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 2-е изд., стер.</t>
  </si>
  <si>
    <t>https://e.lanbook.com/book/128801 - 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</si>
  <si>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</si>
  <si>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</si>
  <si>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</si>
  <si>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https://e.lanbook.com/book/133834 - 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</si>
  <si>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</si>
  <si>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</si>
  <si>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</si>
  <si>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https://e.lanbook.com/book/397220 - 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</si>
  <si>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</si>
  <si>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</si>
  <si>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2-е изд., стер.</t>
  </si>
  <si>
    <t>https://e.lanbook.com/book/342902 - https://e.lanbook.com/book/342902</t>
  </si>
  <si>
    <t>978-5-507-48112-5</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</si>
  <si>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</si>
  <si>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</si>
  <si>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https://e.lanbook.com/book/170618 - 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</si>
  <si>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</si>
  <si>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</si>
  <si>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</si>
  <si>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</si>
  <si>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https://e.lanbook.com/book/233492 - 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</si>
  <si>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</si>
  <si>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</si>
  <si>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</si>
  <si>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</si>
  <si>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</si>
  <si>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</si>
  <si>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</si>
  <si>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4-е изд., стер.</t>
  </si>
  <si>
    <t>Платунова М. С. (составитель)</t>
  </si>
  <si>
    <t>https://e.lanbook.com/book/171956 - 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</si>
  <si>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</si>
  <si>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</si>
  <si>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</si>
  <si>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</si>
  <si>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https://e.lanbook.com/book/326069 - 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</si>
  <si>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</si>
  <si>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</si>
  <si>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</si>
  <si>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https://e.lanbook.com/book/390335 - 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</si>
  <si>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</si>
  <si>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</si>
  <si>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</si>
  <si>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</si>
  <si>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https://e.lanbook.com/book/390338 - 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</si>
  <si>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</si>
  <si>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</si>
  <si>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t>
  </si>
  <si>
    <t>Пеева И. А. (сост.)</t>
  </si>
  <si>
    <t>https://e.lanbook.com/book/263099 - https://e.lanbook.com/book/263099</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</si>
  <si>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</si>
  <si>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</si>
  <si>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</si>
  <si>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https://e.lanbook.com/book/412364 - 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</si>
  <si>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</si>
  <si>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</si>
  <si>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</si>
  <si>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</si>
  <si>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https://e.lanbook.com/book/162339 - 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</si>
  <si>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</si>
  <si>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</si>
  <si>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</si>
  <si>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https://e.lanbook.com/book/427484 - 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</si>
  <si>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</si>
  <si>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</si>
  <si>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техникой. Учебное пособие, 3-е изд., стер.</t>
  </si>
  <si>
    <t>https://e.lanbook.com/book/215624 - https://e.lanbook.com/book/215624</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</si>
  <si>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</si>
  <si>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</si>
  <si>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</si>
  <si>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</si>
  <si>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</si>
  <si>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</si>
  <si>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</si>
  <si>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 xml:space="preserve">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</si>
  <si>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https://e.lanbook.com/book/415088 - 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</si>
  <si>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</si>
  <si>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</si>
  <si>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Режим и гигиена работы пианиста. Учебное пособие, 2-е изд., стер.</t>
  </si>
  <si>
    <t>https://e.lanbook.com/book/195699 - https://e.lanbook.com/book/195699</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</si>
  <si>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</si>
  <si>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</si>
  <si>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Сборник пьес для фортепиано. Кинезиологические игры с клавишами от новичка до профи (30 уровней и 5 бонусных). Ноты, 2-е изд., стер.</t>
  </si>
  <si>
    <t>https://e.lanbook.com/book/316160 - 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</si>
  <si>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</si>
  <si>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</si>
  <si>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</si>
  <si>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t>
  </si>
  <si>
    <t>https://e.lanbook.com/book/345359 - https://e.lanbook.com/book/345359</t>
  </si>
  <si>
    <t>978-5-507-48211-5</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</si>
  <si>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</si>
  <si>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</si>
  <si>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</si>
  <si>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44.03.01 Педагогическое образование
44.04.01 Педагогическое образование
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t>
  </si>
  <si>
    <t>https://e.lanbook.com/book/352127 - 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</si>
  <si>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</si>
  <si>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</si>
  <si>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</si>
  <si>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</si>
  <si>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https://e.lanbook.com/book/326078 - 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</si>
  <si>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</si>
  <si>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</si>
  <si>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</si>
  <si>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</si>
  <si>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https://e.lanbook.com/book/288662 - 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</si>
  <si>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</si>
  <si>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</si>
  <si>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Семь багателей, соч. 33. Одиннадцать новых багателей, соч. 119. Шесть багателей, соч. 126. Ноты, 3-е изд., стер.</t>
  </si>
  <si>
    <t>https://e.lanbook.com/book/134285 - 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</si>
  <si>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</si>
  <si>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</si>
  <si>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</si>
  <si>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https://e.lanbook.com/book/247667 - 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</si>
  <si>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</si>
  <si>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</si>
  <si>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</si>
  <si>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https://e.lanbook.com/book/171364 - 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</si>
  <si>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</si>
  <si>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</si>
  <si>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</si>
  <si>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https://e.lanbook.com/book/129122 - 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</si>
  <si>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</si>
  <si>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</si>
  <si>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</si>
  <si>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53.05.02 Художественное руководство оперно-симфоническим оркестром и академическим хором
53.05.05 Музыковедение
53.02.07 Теория музыки
53.02.01 Музыкальное образование
53.03.05 Дирижирование
53.04.04 Дирижирование
</t>
  </si>
  <si>
    <t>https://e.lanbook.com/book/366086 - 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</si>
  <si>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</si>
  <si>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</si>
  <si>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</si>
  <si>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https://e.lanbook.com/book/152758 - 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</si>
  <si>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</si>
  <si>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</si>
  <si>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</si>
  <si>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https://e.lanbook.com/book/177075 - 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</si>
  <si>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</si>
  <si>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</si>
  <si>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</si>
  <si>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https://e.lanbook.com/book/215540 - 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</si>
  <si>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</si>
  <si>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</si>
  <si>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</si>
  <si>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https://e.lanbook.com/book/149644 - 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</si>
  <si>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</si>
  <si>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</si>
  <si>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</si>
  <si>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</si>
  <si>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https://e.lanbook.com/book/297305 - 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</si>
  <si>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</si>
  <si>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</si>
  <si>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Сонатины для фортепиано в 4 руки. Соч. 44. Ноты, 3-е изд., стер.</t>
  </si>
  <si>
    <t>Кулау Ф.</t>
  </si>
  <si>
    <t>https://e.lanbook.com/book/179681 - 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</si>
  <si>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</si>
  <si>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</si>
  <si>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</si>
  <si>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</si>
  <si>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 xml:space="preserve">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53.03.04 Искусство народного пения
53.04.03 Искусство народного пения
</t>
  </si>
  <si>
    <t>https://e.lanbook.com/book/366107 - 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</si>
  <si>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</si>
  <si>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</si>
  <si>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4-е изд., стер.</t>
  </si>
  <si>
    <t>https://e.lanbook.com/book/265343 - 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</si>
  <si>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</si>
  <si>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</si>
  <si>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</si>
  <si>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</si>
  <si>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https://e.lanbook.com/book/288671 - 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</si>
  <si>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</si>
  <si>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</si>
  <si>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</si>
  <si>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https://e.lanbook.com/book/388595 - 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</si>
  <si>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</si>
  <si>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</si>
  <si>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7-е изд., стер.</t>
  </si>
  <si>
    <t>https://e.lanbook.com/book/338777 - https://e.lanbook.com/book/338777</t>
  </si>
  <si>
    <t>978-5-507-48004-3</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</si>
  <si>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</si>
  <si>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t>
  </si>
  <si>
    <t>https://e.lanbook.com/book/173842 - 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</si>
  <si>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</si>
  <si>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</si>
  <si>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</si>
  <si>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</si>
  <si>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https://e.lanbook.com/book/366176 - https://e.lanbook.com/book/366176</t>
  </si>
  <si>
    <t>978-5-507-48721-9</t>
  </si>
  <si>
    <t>Сохранение и укрепление здоровья рук пианиста. Учебное пособие, 6-е изд., стер.</t>
  </si>
  <si>
    <t>Бархударова Т. Г.</t>
  </si>
  <si>
    <t>https://e.lanbook.com/book/233444 - https://e.lanbook.com/book/233444</t>
  </si>
  <si>
    <t>978-5-507-44406-9</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</si>
  <si>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</si>
  <si>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2-е изд., стер.</t>
  </si>
  <si>
    <t>https://e.lanbook.com/book/405098 - 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</si>
  <si>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</si>
  <si>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</si>
  <si>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</si>
  <si>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https://e.lanbook.com/book/316154 - 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</si>
  <si>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</si>
  <si>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</si>
  <si>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</si>
  <si>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</si>
  <si>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</si>
  <si>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</si>
  <si>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</si>
  <si>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</si>
  <si>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https://e.lanbook.com/book/342899 - https://e.lanbook.com/book/342899</t>
  </si>
  <si>
    <t>978-5-507-48111-8</t>
  </si>
  <si>
    <t xml:space="preserve">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 </t>
  </si>
  <si>
    <t>Творческая работа пианиста с авторским текстом. Учебное пособие для СПО, 2-е изд., стер.</t>
  </si>
  <si>
    <t>Либерман Е. Я.</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</si>
  <si>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53.02.01 Музыкальное образование
53.02.07 Теория музыки
52.02.02 Искусство танца (по видам)
52.02.01 Искусство балета
</t>
  </si>
  <si>
    <t>https://e.lanbook.com/book/390722 - 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</si>
  <si>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</si>
  <si>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</si>
  <si>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Теоретическое и практическое пособие по гаммам и арпеджио. Соч. 304. Учебное пособие, 3-е изд., стер.</t>
  </si>
  <si>
    <t>Дювернуа Ж.-Б.</t>
  </si>
  <si>
    <t>https://e.lanbook.com/book/335168 - https://e.lanbook.com/book/335168</t>
  </si>
  <si>
    <t>978-5-507-47948-1</t>
  </si>
  <si>
    <t xml:space="preserve">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
</t>
  </si>
  <si>
    <t>Теория и практика фортепианной педагогики. Учебное пособие, 3-е изд., стер.</t>
  </si>
  <si>
    <t>Трифонов А. А.</t>
  </si>
  <si>
    <t>https://e.lanbook.com/book/197106 - 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</si>
  <si>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</si>
  <si>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</si>
  <si>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</si>
  <si>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</si>
  <si>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https://e.lanbook.com/book/190334 - 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</si>
  <si>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</si>
  <si>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</si>
  <si>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</si>
  <si>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https://e.lanbook.com/book/151825 - 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</si>
  <si>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</si>
  <si>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</si>
  <si>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5-е изд., стер.</t>
  </si>
  <si>
    <t>https://e.lanbook.com/book/307613 - https://e.lanbook.com/book/307613</t>
  </si>
  <si>
    <t>978-5-507-46230-8</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</si>
  <si>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</si>
  <si>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</si>
  <si>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https://e.lanbook.com/book/107016 - https://e.lanbook.com/book/107016</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</si>
  <si>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</si>
  <si>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</si>
  <si>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</si>
  <si>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https://e.lanbook.com/book/128804 - 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</si>
  <si>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</si>
  <si>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</si>
  <si>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</si>
  <si>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https://e.lanbook.com/book/151821 - 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</si>
  <si>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</si>
  <si>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</si>
  <si>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</si>
  <si>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https://e.lanbook.com/book/151826 - 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</si>
  <si>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</si>
  <si>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</si>
  <si>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</si>
  <si>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https://e.lanbook.com/book/151827 - 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</si>
  <si>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</si>
  <si>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</si>
  <si>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</si>
  <si>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https://e.lanbook.com/book/151824 - 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</si>
  <si>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</si>
  <si>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</si>
  <si>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</si>
  <si>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52.02.01 Искусство балета
52.02.02 Искусство танца (по видам)
51.02.02 Социально-культурная деятельность (по видам)
</t>
  </si>
  <si>
    <t>https://e.lanbook.com/book/388619 - 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</si>
  <si>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</si>
  <si>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</si>
  <si>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</si>
  <si>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</si>
  <si>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</si>
  <si>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</si>
  <si>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53.05.06 Композиция
53.09.01 Искусство музыкально-инструментального исполнительства (по видам)
52.02.01 Искусство балета
52.02.02 Искусство танца (по видам)
</t>
  </si>
  <si>
    <t>https://e.lanbook.com/book/387395 - 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</si>
  <si>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</si>
  <si>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</si>
  <si>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</si>
  <si>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</si>
  <si>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https://e.lanbook.com/book/288704 - 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</si>
  <si>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</si>
  <si>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</si>
  <si>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</si>
  <si>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</si>
  <si>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53.09.05 Искусство дирижирования (по видам)
</t>
  </si>
  <si>
    <t>https://e.lanbook.com/book/415109 - 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</si>
  <si>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</si>
  <si>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</si>
  <si>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</si>
  <si>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</si>
  <si>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</si>
  <si>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https://e.lanbook.com/book/154641 - 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</si>
  <si>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</si>
  <si>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</si>
  <si>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</si>
  <si>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</si>
  <si>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https://e.lanbook.com/book/422063 - 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</si>
  <si>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</si>
  <si>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</si>
  <si>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</si>
  <si>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</si>
  <si>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https://e.lanbook.com/book/335171 - 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</si>
  <si>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</si>
  <si>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</si>
  <si>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</si>
  <si>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</si>
  <si>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https://e.lanbook.com/book/215645 - 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</si>
  <si>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</si>
  <si>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</si>
  <si>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</si>
  <si>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</si>
  <si>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https://e.lanbook.com/book/182104 - 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</si>
  <si>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</si>
  <si>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</si>
  <si>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</si>
  <si>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</si>
  <si>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52.02.01 Искусство балета
52.02.02 Искусство танца (по видам)
</t>
  </si>
  <si>
    <t>https://e.lanbook.com/book/369974 - 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</si>
  <si>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</si>
  <si>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</si>
  <si>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t>
  </si>
  <si>
    <t>Козлова А. М.</t>
  </si>
  <si>
    <t>https://e.lanbook.com/book/103123 - https://e.lanbook.com/book/103123</t>
  </si>
  <si>
    <t>978-5-8114-3237-0</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</si>
  <si>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</si>
  <si>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Учебное пособие, 2-е изд., стер.</t>
  </si>
  <si>
    <t>Асфандьярова А. И.</t>
  </si>
  <si>
    <t>https://e.lanbook.com/book/158884 - 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</si>
  <si>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</si>
  <si>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</si>
  <si>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</si>
  <si>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</si>
  <si>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</si>
  <si>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12-е изд., стер.</t>
  </si>
  <si>
    <t>https://e.lanbook.com/book/316175 - https://e.lanbook.com/book/316175</t>
  </si>
  <si>
    <t>978-5-507-46550-7</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</si>
  <si>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</si>
  <si>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t>
  </si>
  <si>
    <t>https://e.lanbook.com/book/249719 - https://e.lanbook.com/book/249719</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</si>
  <si>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</si>
  <si>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</si>
  <si>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</si>
  <si>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https://e.lanbook.com/book/263114 - 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</si>
  <si>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</si>
  <si>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</si>
  <si>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</si>
  <si>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https://e.lanbook.com/book/288677 - https://e.lanbook.com/book/288677</t>
  </si>
  <si>
    <t>978-5-507-45334-4</t>
  </si>
  <si>
    <t>Хрестоматия для фортепиано. Музыкальное училище. IV курс. Ноты</t>
  </si>
  <si>
    <t>https://e.lanbook.com/book/297296 - https://e.lanbook.com/book/297296</t>
  </si>
  <si>
    <t>978-5-507-45634-5</t>
  </si>
  <si>
    <t>Хрестоматия для фортепиано. Произведения крупной формы. Учебно-методическое пособие, 5-е изд., стер.</t>
  </si>
  <si>
    <t>Парфенова А. В., Рубахина К. В. (составители)</t>
  </si>
  <si>
    <t>https://e.lanbook.com/book/307535 - 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</si>
  <si>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</si>
  <si>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</si>
  <si>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</si>
  <si>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Сметана Б.</t>
  </si>
  <si>
    <t>https://e.lanbook.com/book/307709 - 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</si>
  <si>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</si>
  <si>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</si>
  <si>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</si>
  <si>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</si>
  <si>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https://e.lanbook.com/book/383378 - 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</si>
  <si>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</si>
  <si>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</si>
  <si>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</si>
  <si>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https://e.lanbook.com/book/215531 - 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</si>
  <si>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</si>
  <si>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</si>
  <si>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</si>
  <si>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https://e.lanbook.com/book/167264 - 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</si>
  <si>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</si>
  <si>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</si>
  <si>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4-е изд., стер.</t>
  </si>
  <si>
    <t>https://e.lanbook.com/book/171955 - https://e.lanbook.com/book/171955</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</si>
  <si>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</si>
  <si>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</si>
  <si>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</si>
  <si>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</si>
  <si>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https://e.lanbook.com/book/265271 - 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</si>
  <si>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</si>
  <si>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</si>
  <si>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</si>
  <si>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https://e.lanbook.com/book/401276 - 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</si>
  <si>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</si>
  <si>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</si>
  <si>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</si>
  <si>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https://e.lanbook.com/book/196737 - 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</si>
  <si>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</si>
  <si>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</si>
  <si>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</si>
  <si>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https://e.lanbook.com/book/307604 - 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</si>
  <si>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</si>
  <si>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</si>
  <si>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</si>
  <si>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</si>
  <si>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</si>
  <si>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https://e.lanbook.com/book/360506 - 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</si>
  <si>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</si>
  <si>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</si>
  <si>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</si>
  <si>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</si>
  <si>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https://e.lanbook.com/book/115946 - 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</si>
  <si>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</si>
  <si>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</si>
  <si>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</si>
  <si>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</si>
  <si>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https://e.lanbook.com/book/151867 - 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</si>
  <si>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</si>
  <si>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</si>
  <si>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</si>
  <si>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</si>
  <si>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 xml:space="preserve">53.02.03 Инструментальное исполнительство (по видам инструментов)
52.02.02 Искусство танца (по видам)
52.02.03 Цирковое искусство
</t>
  </si>
  <si>
    <t>https://e.lanbook.com/book/233414 - 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</si>
  <si>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</si>
  <si>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</si>
  <si>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3-е изд., стер.</t>
  </si>
  <si>
    <t>https://e.lanbook.com/book/149642 - 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</si>
  <si>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</si>
  <si>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</si>
  <si>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</si>
  <si>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https://e.lanbook.com/book/316181 - 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</si>
  <si>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</si>
  <si>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</si>
  <si>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</si>
  <si>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</si>
  <si>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https://e.lanbook.com/book/265325 - 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</si>
  <si>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</si>
  <si>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</si>
  <si>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</si>
  <si>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https://e.lanbook.com/book/151819 - 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</si>
  <si>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</si>
  <si>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</si>
  <si>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начинающих, соч. 65. Для фортепиано. Ноты, 3-е изд., стер.</t>
  </si>
  <si>
    <t>https://e.lanbook.com/book/307607 - 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</si>
  <si>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</si>
  <si>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</si>
  <si>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</si>
  <si>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</si>
  <si>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https://e.lanbook.com/book/247664 - 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</si>
  <si>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</si>
  <si>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</si>
  <si>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</si>
  <si>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https://e.lanbook.com/book/158890 - 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</si>
  <si>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</si>
  <si>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</si>
  <si>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</si>
  <si>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</si>
  <si>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https://e.lanbook.com/book/165000 - 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</si>
  <si>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</si>
  <si>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</si>
  <si>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12 cкрипичных сонат. Соч. 5. Клавир и Скрипка. Ноты, 2-е изд., стер.</t>
  </si>
  <si>
    <t>Корелли А.</t>
  </si>
  <si>
    <t>Музыкальная литература: Скрипка</t>
  </si>
  <si>
    <t>https://e.lanbook.com/book/245429 - 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</si>
  <si>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</si>
  <si>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</si>
  <si>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</si>
  <si>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</si>
  <si>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https://e.lanbook.com/book/182111 - 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</si>
  <si>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</si>
  <si>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</si>
  <si>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</si>
  <si>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</si>
  <si>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https://e.lanbook.com/book/312185 - 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</si>
  <si>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</si>
  <si>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</si>
  <si>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36 этюдов или каприсов для скрипки. Ноты, 5-е изд., стер.</t>
  </si>
  <si>
    <t>Фиорилло Ф.</t>
  </si>
  <si>
    <t>https://e.lanbook.com/book/307652 - 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</si>
  <si>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</si>
  <si>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</si>
  <si>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</si>
  <si>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</si>
  <si>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https://e.lanbook.com/book/358625 - 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</si>
  <si>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</si>
  <si>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</si>
  <si>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Concerto fantastico ми минор для скрипки с оркестром. Ноктюрн ре мажор для скрипки с оркестром. Ноты</t>
  </si>
  <si>
    <t>Булль У.</t>
  </si>
  <si>
    <t>https://e.lanbook.com/book/129120 - 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</si>
  <si>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</si>
  <si>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</si>
  <si>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</si>
  <si>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</si>
  <si>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</si>
  <si>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https://e.lanbook.com/book/413711 - 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</si>
  <si>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</si>
  <si>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</si>
  <si>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</si>
  <si>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</si>
  <si>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https://e.lanbook.com/book/201275 - 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</si>
  <si>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</si>
  <si>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</si>
  <si>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</si>
  <si>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t>
  </si>
  <si>
    <t>https://e.lanbook.com/book/371228 - 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</si>
  <si>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</si>
  <si>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</si>
  <si>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</si>
  <si>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</si>
  <si>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 xml:space="preserve">53.02.01 Музыкальное образование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t>
  </si>
  <si>
    <t>https://e.lanbook.com/book/342896 - 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</si>
  <si>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</si>
  <si>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</si>
  <si>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для СПО, 2-е изд., стер.</t>
  </si>
  <si>
    <t>Погожева Т. В.</t>
  </si>
  <si>
    <t xml:space="preserve">53.02.03 Инструментальное исполнительство (по видам инструментов)
53.02.01 Музыкальное образование
53.02.07 Теория музыки
</t>
  </si>
  <si>
    <t>https://e.lanbook.com/book/358634 - 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</si>
  <si>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</si>
  <si>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</si>
  <si>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Джазовый букварь скрипача. Учебное пособие, 2-е изд., стер.</t>
  </si>
  <si>
    <t>https://e.lanbook.com/book/233462 - 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</si>
  <si>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</si>
  <si>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</si>
  <si>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</si>
  <si>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</si>
  <si>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https://e.lanbook.com/book/179688 - 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</si>
  <si>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</si>
  <si>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</si>
  <si>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</si>
  <si>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 xml:space="preserve">53.02.03 Инструментальное исполнительство (по видам инструментов)
53.02.01 Музыкальное образование
</t>
  </si>
  <si>
    <t>https://e.lanbook.com/book/352118 - 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</si>
  <si>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</si>
  <si>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</si>
  <si>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3-е изд., стер.</t>
  </si>
  <si>
    <t>https://e.lanbook.com/book/307622 - 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</si>
  <si>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</si>
  <si>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</si>
  <si>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</si>
  <si>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</si>
  <si>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https://e.lanbook.com/book/177800 - 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</si>
  <si>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</si>
  <si>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</si>
  <si>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</si>
  <si>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</si>
  <si>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https://e.lanbook.com/book/177806 - 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</si>
  <si>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</si>
  <si>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</si>
  <si>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</si>
  <si>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</si>
  <si>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</si>
  <si>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</si>
  <si>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</si>
  <si>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</si>
  <si>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t>
  </si>
  <si>
    <t>https://e.lanbook.com/book/166846 - 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</si>
  <si>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</si>
  <si>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</si>
  <si>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</si>
  <si>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https://e.lanbook.com/book/316187 - 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</si>
  <si>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</si>
  <si>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</si>
  <si>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</si>
  <si>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</si>
  <si>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https://e.lanbook.com/book/278849 - 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</si>
  <si>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</si>
  <si>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</si>
  <si>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</si>
  <si>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https://e.lanbook.com/book/255200 - 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</si>
  <si>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</si>
  <si>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</si>
  <si>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</si>
  <si>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</si>
  <si>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53.09.01 Искусство музыкально-инструментального исполнительства (по видам)
53.02.01 Музыкальное образование
</t>
  </si>
  <si>
    <t>https://e.lanbook.com/book/366095 - 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</si>
  <si>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</si>
  <si>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</si>
  <si>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</si>
  <si>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</si>
  <si>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55.02.01 Театральная и аудиовизуальная техника (по видам)
</t>
  </si>
  <si>
    <t>https://e.lanbook.com/book/296633 - 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</si>
  <si>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</si>
  <si>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</si>
  <si>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Об украшениях в музыке. Учебное пособие для СПО</t>
  </si>
  <si>
    <t>Тартини Д.</t>
  </si>
  <si>
    <t xml:space="preserve">53.02.01 Музыкальное образование
53.02.03 Инструментальное исполнительство (по видам инструментов)
53.02.04 Вокальное искусство
53.02.07 Теория музыки
53.02.05 Сольное и хоровое народное пение
53.02.06 Хоровое дирижирование
53.02.02 Музыкальное искусство эстрады (по видам)
</t>
  </si>
  <si>
    <t>https://e.lanbook.com/book/174307 - https://e.lanbook.com/book/174307</t>
  </si>
  <si>
    <t>978-5-8114-6259-9</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</si>
  <si>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</si>
  <si>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4-е изд., стер.</t>
  </si>
  <si>
    <t>Тартини Дж.</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</si>
  <si>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</si>
  <si>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</si>
  <si>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</si>
  <si>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t>
  </si>
  <si>
    <t>Берлянчик М. М.</t>
  </si>
  <si>
    <t xml:space="preserve">53.02.03 Инструментальное исполнительство (по видам инструментов)
53.02.01 Музыкальное образование
44.02.04 Специальное дошкольное образование
</t>
  </si>
  <si>
    <t>https://e.lanbook.com/book/154625 - https://e.lanbook.com/book/154625</t>
  </si>
  <si>
    <t>978-5-8114-6083-0</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</si>
  <si>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</si>
  <si>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Педагогика гармоничного развития скрипача. Учебное пособие, 5-е изд., стер.</t>
  </si>
  <si>
    <t>Мильтонян С. О.</t>
  </si>
  <si>
    <t>https://e.lanbook.com/book/297329 - https://e.lanbook.com/book/297329</t>
  </si>
  <si>
    <t>978-5-507-45878-3</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</si>
  <si>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</si>
  <si>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2-е изд., стер.</t>
  </si>
  <si>
    <t>Синенко В. И.</t>
  </si>
  <si>
    <t>https://e.lanbook.com/book/307682 - https://e.lanbook.com/book/307682</t>
  </si>
  <si>
    <t>978-5-507-46159-2</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</si>
  <si>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</si>
  <si>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</si>
  <si>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</si>
  <si>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https://e.lanbook.com/book/414461 - 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</si>
  <si>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</si>
  <si>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</si>
  <si>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</si>
  <si>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</si>
  <si>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https://e.lanbook.com/book/362555 - 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</si>
  <si>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</si>
  <si>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</si>
  <si>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</si>
  <si>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</si>
  <si>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https://e.lanbook.com/book/326132 - https://e.lanbook.com/book/326132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</si>
  <si>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</si>
  <si>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</si>
  <si>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4-е изд., стер.</t>
  </si>
  <si>
    <t>Захарьина Т. И.</t>
  </si>
  <si>
    <t>https://e.lanbook.com/book/157412 - https://e.lanbook.com/book/157412</t>
  </si>
  <si>
    <t>978-5-8114-7145-4</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</si>
  <si>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</si>
  <si>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10-е изд., стер.</t>
  </si>
  <si>
    <t>Роде П., Бальо П., Крейцер Р.</t>
  </si>
  <si>
    <t>https://e.lanbook.com/book/338810 - https://e.lanbook.com/book/338810</t>
  </si>
  <si>
    <t>978-5-507-48011-1</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</si>
  <si>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</si>
  <si>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3-е изд., стер.</t>
  </si>
  <si>
    <t>https://e.lanbook.com/book/196739 - 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</si>
  <si>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</si>
  <si>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</si>
  <si>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</si>
  <si>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</si>
  <si>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https://e.lanbook.com/book/161531 - 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</si>
  <si>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</si>
  <si>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</si>
  <si>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</si>
  <si>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https://e.lanbook.com/book/265367 - 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</si>
  <si>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</si>
  <si>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</si>
  <si>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1-е изд.</t>
  </si>
  <si>
    <t>Косемян Р. А.</t>
  </si>
  <si>
    <t>https://e.lanbook.com/book/145933 - 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</si>
  <si>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</si>
  <si>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</si>
  <si>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</si>
  <si>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</si>
  <si>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https://e.lanbook.com/book/193588 - 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</si>
  <si>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</si>
  <si>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</si>
  <si>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3-е изд., стер.</t>
  </si>
  <si>
    <t>Гржимали И. В.</t>
  </si>
  <si>
    <t>https://e.lanbook.com/book/215579 - 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</si>
  <si>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</si>
  <si>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</si>
  <si>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7-е изд., стер.</t>
  </si>
  <si>
    <t>https://e.lanbook.com/book/307508 - https://e.lanbook.com/book/307508</t>
  </si>
  <si>
    <t>978-5-507-46297-1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</si>
  <si>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</si>
  <si>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t>
  </si>
  <si>
    <t>https://e.lanbook.com/book/221108 - 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</si>
  <si>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</si>
  <si>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</si>
  <si>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</si>
  <si>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https://e.lanbook.com/book/233483 - 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</si>
  <si>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</si>
  <si>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</si>
  <si>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</si>
  <si>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https://e.lanbook.com/book/263117 - 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</si>
  <si>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</si>
  <si>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</si>
  <si>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</si>
  <si>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https://e.lanbook.com/book/278828 - 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</si>
  <si>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</si>
  <si>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</si>
  <si>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Cоч. 20. Испанские напевы, Cоч. 18. Русские песни, Cоч. 49. Для скрипки и фортепиано. Ноты</t>
  </si>
  <si>
    <t>Сарасате П.</t>
  </si>
  <si>
    <t>https://e.lanbook.com/book/158889 - 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</si>
  <si>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</si>
  <si>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</si>
  <si>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</si>
  <si>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</si>
  <si>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https://e.lanbook.com/book/263150 - 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</si>
  <si>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</si>
  <si>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</si>
  <si>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</si>
  <si>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https://e.lanbook.com/book/307625 - 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</si>
  <si>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</si>
  <si>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</si>
  <si>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t>
  </si>
  <si>
    <t>Иоахим Й., Мозер А.</t>
  </si>
  <si>
    <t>https://e.lanbook.com/book/307643 - https://e.lanbook.com/book/307643</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</si>
  <si>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</si>
  <si>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</si>
  <si>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</si>
  <si>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https://e.lanbook.com/book/307646 - https://e.lanbook.com/book/307646</t>
  </si>
  <si>
    <t>978-5-8114-6216-2</t>
  </si>
  <si>
    <t>Школа скрипичной техники. В трех частях. Учебное пособие, 6-е изд., стер.</t>
  </si>
  <si>
    <t>Шрадик Г.</t>
  </si>
  <si>
    <t>https://e.lanbook.com/book/396566 - 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</si>
  <si>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</si>
  <si>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</si>
  <si>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«Жили у бабуси». Забавные инвенции для взрослых детей. Ноты</t>
  </si>
  <si>
    <t xml:space="preserve">44.02.03 Педагогика дополнительного образования
53.05.01 Искусство концертного исполнительства
53.03.02 Музыкально-инструментальное искусство
53.04.01 Музыкально-инструментальное искусство
53.05.05 Музыковедение
53.05.01 Искусство концертного исполнительства
</t>
  </si>
  <si>
    <t>Музыкальная литература, ноты</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</si>
  <si>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53.02.02 Музыкальное искусство эстрады (по видам)
53.02.04 Вокальное искусство
53.02.05 Сольное и хоровое народное пение
53.02.06 Хоровое дирижирование
53.05.01 Искусство концертного исполнительства
44.02.03 Педагогика дополнительного образования
53.02.01 Музыкальное образование
53.02.07 Теория музыки
</t>
  </si>
  <si>
    <t>https://e.lanbook.com/book/379046 - 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</si>
  <si>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</si>
  <si>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</si>
  <si>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</si>
  <si>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</si>
  <si>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 xml:space="preserve">53.09.01 Искусство музыкально-инструментального исполнительства (по видам)
53.02.01 Музыкальное образование
53.05.05 Музыковедение
53.02.05 Сольное и хоровое народное пение
53.04.03 Искусство народного пения
53.09.02 Искусство вокального исполнительства (по видам)
53.02.04 Вокальное искусство
53.03.03 Вокальное искусство
53.04.02 Вокальное искусство
53.05.01 Искусство концертного исполнительства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</si>
  <si>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53.03.06 Музыкознание и музыкально-прикладное искусство
53.02.03 Инструментальное исполнительство (по видам инструментов)
53.02.04 Вокальное искусство
53.02.05 Сольное и хоровое народное пение
</t>
  </si>
  <si>
    <t>https://e.lanbook.com/book/401216 - 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</si>
  <si>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</si>
  <si>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</si>
  <si>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20 этюдов повышенной трудности для тромбона. Ноты</t>
  </si>
  <si>
    <t>Вобарон Ф.</t>
  </si>
  <si>
    <t xml:space="preserve">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53.02.05 Сольное и хоровое народное пение
</t>
  </si>
  <si>
    <t>https://e.lanbook.com/book/404996 - 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</si>
  <si>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</si>
  <si>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</si>
  <si>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</si>
  <si>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 xml:space="preserve">53.02.03 Инструментальное исполнительство (по видам инструментов)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53.02.05 Сольное и хоровое народное пение
</t>
  </si>
  <si>
    <t>https://e.lanbook.com/book/396527 - 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</si>
  <si>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</si>
  <si>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</si>
  <si>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</si>
  <si>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</si>
  <si>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 xml:space="preserve">53.04.01 Музыкально-инструментальное искусство
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53.03.02 Музыкально-инструментальное искусство
</t>
  </si>
  <si>
    <t>https://e.lanbook.com/book/415079 - 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</si>
  <si>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</si>
  <si>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</si>
  <si>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</si>
  <si>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</si>
  <si>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 xml:space="preserve">53.04.01 Музыкально-инструментальное искусство
53.03.02 Музыкально-инструментальное искусство
53.02.03 Инструментальное исполнительство (по видам инструментов)
53.05.01 Искусство концертного исполнительства
53.02.01 Музыкальное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54.02.02 Декоративно-прикладное искусство и народные промыслы (по видам)
54.02.07 Скульптура
</t>
  </si>
  <si>
    <t>https://e.lanbook.com/book/383198 - 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</si>
  <si>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</si>
  <si>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</si>
  <si>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</si>
  <si>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 xml:space="preserve">53.09.01 Искусство музыкально-инструментального исполнительства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</si>
  <si>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https://e.lanbook.com/book/383051 - 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</si>
  <si>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</si>
  <si>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</si>
  <si>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</si>
  <si>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</si>
  <si>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</si>
  <si>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</si>
  <si>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</si>
  <si>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</si>
  <si>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</si>
  <si>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https://e.lanbook.com/book/329120 - 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</si>
  <si>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</si>
  <si>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</si>
  <si>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Партии. Ноты</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</si>
  <si>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53.02.02 Музыкальное искусство эстрады (по видам)
51.02.02 Социально-культурная деятельность (по видам)
</t>
  </si>
  <si>
    <t>https://e.lanbook.com/book/422075 - 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</si>
  <si>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</si>
  <si>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</si>
  <si>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Ансамблевая музыка для флейты, скрипки, уда, дапа, малого барабана и фортепиано. Партитура. Ноты</t>
  </si>
  <si>
    <t xml:space="preserve">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</si>
  <si>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https://e.lanbook.com/book/422072 - https://e.lanbook.com/book/422072</t>
  </si>
  <si>
    <t>978-5-507-50076-5</t>
  </si>
  <si>
    <t xml:space="preserve">Настоящий сборник «Ансамблевая музыка для флейты, скрипки, уда, дапа, малого барабана и фортепиано»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К изданию прилагается сборник с партиями инструментов. 
Издание адресовано учащимся старших классов специальных музыкальных школ, студентам колледжей и консерваторий, профессионалам-исполнителям.
The current collection “Ensemble music for flute, violin, oud, dap, snare drum and piano” includes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snare-drum and piano.
The edition is accompanied by a collection of instrumental parts.
The edition is addressed to high school students of special music schools, students of colleges and conservatories, and professional performers.
</t>
  </si>
  <si>
    <t>Балет «Безделушки». Клавир. Ноты</t>
  </si>
  <si>
    <t xml:space="preserve">52.09.01 Искусство хореографии (по видам)
52.04.01 Хореографическое искусство
52.03.02 Хореографическое исполнительство
53.05.02 Художественное руководство оперно-симфоническим оркестром и академическим хором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53.05.04 Музыкально-театральное искусство
53.09.01 Искусство музыкально-инструментального исполнительства (по видам)
53.05.01 Искусство концертного исполнительства
50.03.03 История искусств
50.04.03 История искусств
50.03.04 Теория и история искусств
50.04.04 Теория и история искусств
</t>
  </si>
  <si>
    <t xml:space="preserve">52.02.01 Искусство балета
52.09.04 Сценическая пластика и танец
52.09.01 Искусство хореографии (по видам)
52.03.01 Хореографическое искусство
52.04.01 Хореографическое искусство
52.03.02 Хореографическое исполнительство
53.09.05 Искусство дирижирования (по видам)
53.03.05 Дирижирование
53.04.04 Дирижирование
50.03.03 История искусств
50.04.03 История искусств
53.09.05 Искусство дирижирования (по видам)
50.03.04 Теория и история искусств
50.04.04 Теория и история искусств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50.03.04 Теория и история искусств
53.04.01 Музыкально-инструментальное искусство
53.02.03 Инструментальное исполнительство (по видам инструментов)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53.05.04 Музыкально-театральное искусство
53.05.05 Музыковедение
53.02.07 Теория музыки
53.05.01 Искусство концертного исполнительства
52.02.02 Искусство танца (по видам)
52.02.04 Актерское искусство
53.02.09 Театрально-декорационное искусство (по видам)
53.02.01 Музыкальное образование
53.02.02 Музыкальное искусство эстрады (по видам)
</t>
  </si>
  <si>
    <t>https://e.lanbook.com/book/364907 - 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</si>
  <si>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</si>
  <si>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</si>
  <si>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</si>
  <si>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</si>
  <si>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https://e.lanbook.com/book/358628 - 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</si>
  <si>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</si>
  <si>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</si>
  <si>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</si>
  <si>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</si>
  <si>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</si>
  <si>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</si>
  <si>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 2-е изд., стер.</t>
  </si>
  <si>
    <t>Черевко Д. В.</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</si>
  <si>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53.02.02 Музыкальное искусство эстрады (по видам)
53.02.05 Сольное и хоровое народное пение
</t>
  </si>
  <si>
    <t>https://e.lanbook.com/book/167257 - https://e.lanbook.com/book/167257</t>
  </si>
  <si>
    <t>978-5-8114-7857-6</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</si>
  <si>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</si>
  <si>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</si>
  <si>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53.03.06 Музыкознание и музыкально-прикладное искусство
53.04.06 Музыкознание и музыкально-прикладное искусство
53.05.01 Искусство концертного исполнительства
53.05.04 Музыкально-театральное искусство
53.09.01 Искусство музыкально-инструментального исполнительства (по видам)
53.09.02 Искусство вокального исполнительства (по видам)
53.02.05 Сольное и хоровое народное пение
53.02.07 Теория музыки
</t>
  </si>
  <si>
    <t>https://e.lanbook.com/book/426497 - 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</si>
  <si>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</si>
  <si>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</si>
  <si>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Галоши счастья и другие музыкальные сказки для фортепиано</t>
  </si>
  <si>
    <t>Радвилович А.</t>
  </si>
  <si>
    <t xml:space="preserve">5-8114-0307-0    </t>
  </si>
  <si>
    <t>Сборник музыкальных сказок. Вкл. пьесы "Галоши счастья", "Восемь колыбельных для глупого мышонка", "Сказка старых часов", "Черно-белая сказка". Музыка известного композитора привлечет юных пианистов своей красочностью и поэтичностью. Для занятий по фортепиано и фортепианному ансамблю в Детских музыкальных школах.</t>
  </si>
  <si>
    <t>Избранные вокальные произведения. Ноты</t>
  </si>
  <si>
    <t>Монюшко С.</t>
  </si>
  <si>
    <t xml:space="preserve">53.02.01 Музыкальное образование
53.02.03 Инструментальное исполнительство (по видам инструментов)
53.02.04 Вокальное искусство
53.02.07 Теория музыки
53.02.02 Музыкальное искусство эстрады (по видам)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53.02.06 Хоровое дирижирование
53.02.05 Сольное и хоровое народное пение
52.02.04 Актерское искусство
52.02.01 Искусство балета
52.02.02 Искусство танца (по видам)
</t>
  </si>
  <si>
    <t>https://e.lanbook.com/book/415583 - 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</si>
  <si>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</si>
  <si>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</si>
  <si>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</si>
  <si>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 xml:space="preserve">53.04.01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t>
  </si>
  <si>
    <t>https://e.lanbook.com/book/370493 - 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</si>
  <si>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</si>
  <si>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</si>
  <si>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</si>
  <si>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https://e.lanbook.com/book/370496 - 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</si>
  <si>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</si>
  <si>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</si>
  <si>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</si>
  <si>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https://e.lanbook.com/book/370499 - 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</si>
  <si>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</si>
  <si>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</si>
  <si>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Искусство беглости пальцев. Для фортепиано. Соч. 740. Ноты</t>
  </si>
  <si>
    <t xml:space="preserve">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53.03.02 Музыкально-инструментальное искусство
53.02.01 Музыкальное образование
53.02.03 Инструментальное исполнительство (по видам инструментов)
</t>
  </si>
  <si>
    <t xml:space="preserve">53.02.03 Инструментальное исполнительство (по видам инструментов)
53.02.01 Музыкальное образование
53.03.02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t>
  </si>
  <si>
    <t>https://e.lanbook.com/book/422087 - 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</si>
  <si>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</si>
  <si>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</si>
  <si>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</si>
  <si>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53.09.05 Искусство дирижирования (по видам)
53.02.04 Вокальное искусство
53.02.05 Сольное и хоровое народное пение
53.02.06 Хоровое дирижирование
52.02.01 Искусство балета
52.02.02 Искусство танца (по видам)
</t>
  </si>
  <si>
    <t>https://e.lanbook.com/book/390809 - 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</si>
  <si>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</si>
  <si>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</si>
  <si>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</si>
  <si>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</si>
  <si>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 xml:space="preserve">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</si>
  <si>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https://e.lanbook.com/book/369977 - https://e.lanbook.com/book/369977</t>
  </si>
  <si>
    <t>978-5-507-48025-8</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</si>
  <si>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</si>
  <si>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Книга песен без слов. Город. Для фортепиано. Ноты</t>
  </si>
  <si>
    <t xml:space="preserve">52.02.01 Искусство балета
52.02.02 Искусство танца (по видам)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53.09.01 Искусство музыкально-инструментального исполнительства (по видам)
</t>
  </si>
  <si>
    <t>https://e.lanbook.com/book/364904 - 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</si>
  <si>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</si>
  <si>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</si>
  <si>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</si>
  <si>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 xml:space="preserve">53.03.05 Дирижирование
53.04.04 Дирижирование
53.09.05 Искусство дирижирования (по видам)
53.05.01 Искусство концертного исполнительства
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t>
  </si>
  <si>
    <t xml:space="preserve">53.02.03 Инструментальное исполнительство (по видам инструментов)
53.05.05 Музыковедение
53.04.01 Музыкально-инструментальное искусство
53.09.01 Искусство музыкально-инструментального исполнительства (по видам)
53.05.01 Искусство концертного исполнительства
53.09.05 Искусство дирижирования (по видам)
53.03.05 Дирижирование
53.04.04 Дирижирование
53.02.01 Музыкальное образование
53.02.07 Теория музыки
</t>
  </si>
  <si>
    <t>https://e.lanbook.com/book/390782 - 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</si>
  <si>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</si>
  <si>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</si>
  <si>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</si>
  <si>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 xml:space="preserve">53.05.01 Искусство концертного исполнительства
53.09.05 Искусство дирижирования (по видам)
53.04.01 Музыкально-инструментальное искусство
53.03.02 Музыкально-инструментальное искусство
53.09.01 Искусство музыкально-инструментального исполнительства (по видам)
53.05.05 Музыковедение
53.09.05 Искусство дирижирования (по видам)
53.04.04 Дирижирование
53.04.04 Дирижирование
53.05.01 Искусство концертного исполнительства
</t>
  </si>
  <si>
    <t xml:space="preserve">53.05.05 Музыковедение
53.02.01 Музыкальное образование
53.09.01 Искусство музыкально-инструментального исполнительства (по видам)
53.05.01 Искусство концертного исполнительства
53.03.05 Дирижирование
53.03.02 Музыкально-инструментальное искусство
53.04.01 Музыкально-инструментальное искусство
53.03.02 Музыкально-инструментальное искусство
53.04.01 Музыкально-инструментальное искусство
53.09.05 Искусство дирижирования (по видам)
53.05.01 Искусство концертного исполнительства
53.02.03 Инструментальное исполнительство (по видам инструментов)
53.02.07 Теория музыки
</t>
  </si>
  <si>
    <t>https://e.lanbook.com/book/370715 - 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</si>
  <si>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</si>
  <si>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</si>
  <si>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</si>
  <si>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</si>
  <si>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https://e.lanbook.com/book/387353 - 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</si>
  <si>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</si>
  <si>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</si>
  <si>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</si>
  <si>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</si>
  <si>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 xml:space="preserve">53.02.07 Теория музыки
53.05.05 Музыковедение
53.02.01 Музыкальное образование
53.03.02 Музыкально-инструментальное искусство
53.03.06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52.02.01 Искусство балета
53.01.01 Мастер по ремонту и обслуживанию музыкальных инструментов (по видам)
</t>
  </si>
  <si>
    <t>https://e.lanbook.com/book/379037 - 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</si>
  <si>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</si>
  <si>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</si>
  <si>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Марши. Для фортепиано. Ноты</t>
  </si>
  <si>
    <t>Штраус И. (отец), Штраус И. (сын)</t>
  </si>
  <si>
    <t>https://e.lanbook.com/book/422090 - 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</si>
  <si>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</si>
  <si>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</si>
  <si>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</si>
  <si>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</si>
  <si>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53.02.02 Музыкальное искусство эстрады (по видам)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53.05.05 Музыковедение
53.05.06 Композиция
53.09.03 Искусство композиции
53.09.02 Искусство вокального исполнительства (по видам)
51.02.01 Народное художественное творчество (по видам)
51.02.02 Социально-культурная деятельность (по видам)
</t>
  </si>
  <si>
    <t>https://e.lanbook.com/book/404933 - 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</si>
  <si>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</si>
  <si>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</si>
  <si>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</si>
  <si>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Карпухина О. С.</t>
  </si>
  <si>
    <t xml:space="preserve">53.02.03 Инструментальное исполнительство (по видам инструментов)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t>
  </si>
  <si>
    <t>https://e.lanbook.com/book/379067 - 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</si>
  <si>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</si>
  <si>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</si>
  <si>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</si>
  <si>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</si>
  <si>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 xml:space="preserve">53.03.02 Музыкально-инструментальное искусство
53.04.02 Вокальное искусство
53.02.07 Теория музыки
53.09.02 Искусство вокального исполнительства (по видам)
53.03.06 Музыкознание и музыкально-прикладное искусство
53.03.03 Вокальное искусство
</t>
  </si>
  <si>
    <t>https://e.lanbook.com/book/411629 - 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</si>
  <si>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</si>
  <si>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</si>
  <si>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На встречу с оперой. Сборник арий для тенора. Ноты</t>
  </si>
  <si>
    <t>Гаудасинская Е. С. (сост.), Барышникова И. А. (сост.)</t>
  </si>
  <si>
    <t xml:space="preserve">53.02.04 Вокальное искусство
53.03.03 Вокальное искусство
53.04.02 Вокальное искусство
53.09.02 Искусство вокального исполнительства (по видам)
</t>
  </si>
  <si>
    <t>https://e.lanbook.com/book/424442 - 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</si>
  <si>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</si>
  <si>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</si>
  <si>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Нотная тетрадь.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</si>
  <si>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</si>
  <si>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978-5-8114-0805-4</t>
  </si>
  <si>
    <t>Нотная тетрадь</t>
  </si>
  <si>
    <t>Паяцы. Опера в двух действиях. Клавир, 2-е изд., стер.</t>
  </si>
  <si>
    <t>Леонкавалло 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</si>
  <si>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53.02.08 Музыкальное звукооператорское мастерство
</t>
  </si>
  <si>
    <t>https://e.lanbook.com/book/424400 - 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</si>
  <si>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</si>
  <si>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</si>
  <si>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Победа над Cолнцем. Футуристическая опера. Ноты</t>
  </si>
  <si>
    <t>Матюшин М. В.</t>
  </si>
  <si>
    <t xml:space="preserve">53.05.05 Музыковедение
53.02.01 Музыкальное образование
53.04.06 Музыкознание и музыкально-прикладное искусство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</si>
  <si>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https://e.lanbook.com/book/407903 - 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</si>
  <si>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</si>
  <si>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</si>
  <si>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</si>
  <si>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https://e.lanbook.com/book/401219 - 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</si>
  <si>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</si>
  <si>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</si>
  <si>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</si>
  <si>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53.05.01 Искусство концертного исполнительства
53.09.01 Искусство музыкально-инструментального исполнительства (по видам)
53.09.05 Искусство дирижирования (по видам)
53.09.03 Искусство композиции
53.05.06 Композиция
</t>
  </si>
  <si>
    <t>https://e.lanbook.com/book/371261 - 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</si>
  <si>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</si>
  <si>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</si>
  <si>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</si>
  <si>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</si>
  <si>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t>
  </si>
  <si>
    <t>https://e.lanbook.com/book/338792 - 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</si>
  <si>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</si>
  <si>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</si>
  <si>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</si>
  <si>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t>
  </si>
  <si>
    <t>https://e.lanbook.com/book/326066 - https://e.lanbook.com/book/326066</t>
  </si>
  <si>
    <t>978-5-507-46651-1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</si>
  <si>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</si>
  <si>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</si>
  <si>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</si>
  <si>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https://e.lanbook.com/book/322439 - https://e.lanbook.com/book/322439</t>
  </si>
  <si>
    <t>978-5-507-46784-6</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</si>
  <si>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</si>
  <si>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Мериканто О.</t>
  </si>
  <si>
    <t>https://e.lanbook.com/book/342863 - 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</si>
  <si>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</si>
  <si>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</si>
  <si>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 и вузов</t>
  </si>
  <si>
    <t>Гераськин В. В.</t>
  </si>
  <si>
    <t>https://e.lanbook.com/book/63597 - 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</si>
  <si>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</si>
  <si>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</si>
  <si>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Русские народные песни в обработке для диксиленда. Ноты</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</si>
  <si>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</si>
  <si>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https://e.lanbook.com/book/415517 - 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</si>
  <si>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</si>
  <si>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</si>
  <si>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</si>
  <si>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</si>
  <si>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https://e.lanbook.com/book/242948 - 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</si>
  <si>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</si>
  <si>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</si>
  <si>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</si>
  <si>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</si>
  <si>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53.03.05 Дирижирование
53.04.04 Дирижирование
53.05.07 Дирижирование военным духовым оркестром
53.09.05 Искусство дирижирования (по видам)
53.02.06 Хоровое дирижирование
51.05.01 Звукорежиссура культурно-массовых представлений и концертных программ
52.05.05 Актерское искусство в музыкальном театре
53.09.04 Мастерство музыкальной звукорежиссуры
53.05.03 Музыкальная звукорежиссура
53.01.01 Мастер по ремонту и обслуживанию музыкальных инструментов (по видам)
53.03.01 Музыкальное искусство эстрады
53.02.02 Музыкальное искусство эстрады (по видам)
53.02.01 Музыкальное образование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52.02.04 Актерское искусство
52.05.01 Актерское искусство
52.09.02 Актерское мастерство (по видам)
55.09.03 Звукорежиссура аудиовизуальных искусств
55.05.02 Звукорежиссура аудиовизуальных искусств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52.02.05 Искусство эстрады
53.02.04 Вокальное искусство
53.02.05 Сольное и хоровое народное пение
53.02.08 Музыкальное звукооператорское мастерство
</t>
  </si>
  <si>
    <t>https://e.lanbook.com/book/370634 - 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</si>
  <si>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</si>
  <si>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</si>
  <si>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</si>
  <si>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</si>
  <si>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 xml:space="preserve">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t>
  </si>
  <si>
    <t>https://e.lanbook.com/book/383204 - 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</si>
  <si>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</si>
  <si>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</si>
  <si>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</si>
  <si>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</si>
  <si>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t>
  </si>
  <si>
    <t>https://e.lanbook.com/book/401222 - 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</si>
  <si>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</si>
  <si>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</si>
  <si>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</si>
  <si>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</si>
  <si>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53.09.04 Мастерство музыкальной звукорежиссуры
52.02.02 Искусство танца (по видам)
52.02.01 Искусство балета
</t>
  </si>
  <si>
    <t>https://e.lanbook.com/book/422078 - 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</si>
  <si>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</si>
  <si>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</si>
  <si>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</si>
  <si>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 xml:space="preserve">53.03.05 Дирижирование
53.04.04 Дирижирование
53.05.07 Дирижирование военным духовым оркестром
53.09.05 Искусство дирижирования (по видам)
53.05.01 Искусство концертного исполнительства
55.09.03 Звукорежиссура аудиовизуальных искусств
55.05.02 Звукорежиссура аудиовизуальных искусств
53.09.04 Мастерство музыкальной звукорежиссуры
53.05.03 Музыкальная звукорежиссура
53.09.01 Искусство музыкально-инструментального исполнительства (по видам)
53.05.02 Художественное руководство оперно-симфоническим оркестром и академическим хором
53.03.03 Вокальное искусство
53.04.02 Вокальное искусство
53.09.02 Искусство вокального исполнительства (по видам)
53.03.04 Искусство народного пения
53.04.03 Искусство народного пения
53.09.01 Искусство музыкально-инструментального исполнительства (по видам)
53.03.01 Музыкальное искусство эстрады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t>
  </si>
  <si>
    <t xml:space="preserve">53.03.05 Дирижирование
53.04.04 Дирижирование
53.09.05 Искусство дирижирования (по видам)
53.05.07 Дирижирование военным духовым оркестром
53.02.06 Хоровое дирижирование
53.05.01 Искусство концертного исполнительства
53.02.03 Инструментальное исполнительство (по видам инструментов)
53.09.02 Искусство вокального исполнительства (по видам)
53.09.01 Искусство музыкально-инструментального исполнительства (по видам)
53.09.04 Мастерство музыкальной звукорежиссуры
53.05.03 Музыкальная звукорежиссура
53.02.08 Музыкальное звукооператорское мастерство
53.03.01 Музыкальное искусство эстрады
53.02.02 Музыкальное искусство эстрады (по видам)
53.02.01 Музыкальное образование
53.03.02 Музыкально-инструментальное искусство
53.04.01 Музыкально-инструментальное искусство
53.05.04 Музыкально-театральное искусство
53.05.05 Музыковедение
53.03.06 Музыкознание и музыкально-прикладное искусство
53.04.06 Музыкознание и музыкально-прикладное искусство
53.02.07 Теория музыки
53.02.05 Сольное и хоровое народное пение
53.02.04 Вокальное искусство
53.03.03 Вокальное искусство
53.04.02 Вокальное искусство
53.03.04 Искусство народного пения
53.04.03 Искусство народного пения
55.09.03 Звукорежиссура аудиовизуальных искусств
55.05.02 Звукорежиссура аудиовизуальных искусств
53.05.02 Художественное руководство оперно-симфоническим оркестром и академическим хором
</t>
  </si>
  <si>
    <t>https://e.lanbook.com/book/383219 - 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</si>
  <si>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</si>
  <si>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</si>
  <si>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Сольфеджио. Музыкальные диктанты. Учебно-методическое пособие для СПО</t>
  </si>
  <si>
    <t>Русяева И. А.</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</si>
  <si>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51.02.01 Народное художественное творчество (по видам)
</t>
  </si>
  <si>
    <t>https://e.lanbook.com/book/358595 - 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</si>
  <si>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</si>
  <si>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</si>
  <si>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Соната для альта и фортепиано B-dur. Ноты</t>
  </si>
  <si>
    <t xml:space="preserve">Стамиц К. Ф. </t>
  </si>
  <si>
    <t xml:space="preserve">53.09.01 Искусство музыкально-инструментального исполнительства (по видам)
53.02.01 Музыкальное образование
53.03.02 Музыкально-инструментальное искусство
53.04.01 Музыкально-инструментальное искусство
53.05.05 Музыковедение
53.02.07 Теория музыки
53.05.01 Искусство концертного исполнительства
</t>
  </si>
  <si>
    <t xml:space="preserve">53.05.01 Искусство концертного исполнительства
53.02.01 Музыкальное образование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53.05.05 Музыковедение
53.02.07 Теория музыки
53.02.03 Инструментальное исполнительство (по видам инструментов)
</t>
  </si>
  <si>
    <t>https://e.lanbook.com/book/414686 - 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</si>
  <si>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</si>
  <si>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</si>
  <si>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t>
  </si>
  <si>
    <t>Сироткин С. М.</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</si>
  <si>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</si>
  <si>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https://e.lanbook.com/book/352625 - https://e.lanbook.com/book/352625</t>
  </si>
  <si>
    <t>978-5-507-48016-6</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</si>
  <si>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</si>
  <si>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</si>
  <si>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</si>
  <si>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</si>
  <si>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https://e.lanbook.com/book/414674 - 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</si>
  <si>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</si>
  <si>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</si>
  <si>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</si>
  <si>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52.02.01 Искусство балета
52.02.02 Искусство танца (по видам)
52.02.04 Актерское искусство
53.02.02 Музыкальное искусство эстрады (по видам)
53.02.05 Сольное и хоровое народное пение
</t>
  </si>
  <si>
    <t>https://e.lanbook.com/book/424406 - 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</si>
  <si>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</si>
  <si>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</si>
  <si>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</si>
  <si>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 xml:space="preserve">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</si>
  <si>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t>
  </si>
  <si>
    <t>https://e.lanbook.com/book/424562 - 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</si>
  <si>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</si>
  <si>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</si>
  <si>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</si>
  <si>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https://e.lanbook.com/book/160203 - 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</si>
  <si>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</si>
  <si>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</si>
  <si>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3-е изд., стер.</t>
  </si>
  <si>
    <t>Таффанель П., Гобер Ф.</t>
  </si>
  <si>
    <t>Музыкальная литература: Флейта</t>
  </si>
  <si>
    <t>https://e.lanbook.com/book/240272 - https://e.lanbook.com/book/240272</t>
  </si>
  <si>
    <t>978-5-507-44537-0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</si>
  <si>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</si>
  <si>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</si>
  <si>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https://e.lanbook.com/book/364931 - 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</si>
  <si>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</si>
  <si>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</si>
  <si>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</si>
  <si>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</si>
  <si>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https://e.lanbook.com/book/297302 - 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</si>
  <si>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</si>
  <si>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</si>
  <si>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22 этюда для развития лёгкости и выразительности для флейты соло, соч. 89. Ноты</t>
  </si>
  <si>
    <t xml:space="preserve">53.02.01 Музыкальное образование
53.02.03 Инструментальное исполнительство (по видам инструментов)
53.09.01 Искусство музыкально-инструментального исполнительства (по видам)
53.05.01 Искусство концертного исполнительства
53.04.01 Музыкально-инструментальное искусство
53.03.02 Музыкально-инструментальное искусство
</t>
  </si>
  <si>
    <t>https://e.lanbook.com/book/415082 - 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</si>
  <si>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</si>
  <si>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</si>
  <si>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</si>
  <si>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https://e.lanbook.com/book/352142 - 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</si>
  <si>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</si>
  <si>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</si>
  <si>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24 этюда для флейты, соч. 37. 12 этюдов для флейты, соч. 15. Ноты</t>
  </si>
  <si>
    <t>Бём Т.</t>
  </si>
  <si>
    <t>https://e.lanbook.com/book/278789 - 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</si>
  <si>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</si>
  <si>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</si>
  <si>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</si>
  <si>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 xml:space="preserve">53.09.01 Искусство музыкально-инструментального исполнительства (по видам)
53.02.01 Музыкальное образование
53.02.03 Инструментальное исполнительство (по видам инструментов)
53.04.01 Музыкально-инструментальное искусство
53.03.02 Музыкально-инструментальное искусство
53.02.01 Музыкальное образование
</t>
  </si>
  <si>
    <t xml:space="preserve">53.05.01 Искусство концертного исполнительства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53.09.01 Искусство музыкально-инструментального исполнительства (по видам)
</t>
  </si>
  <si>
    <t>https://e.lanbook.com/book/422069 - 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</si>
  <si>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</si>
  <si>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</si>
  <si>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35 этюдов для флейты соло, соч. 33. Ноты</t>
  </si>
  <si>
    <t xml:space="preserve">53.02.01 Музыкальное образование
53.02.03 Инструментальное исполнительство (по видам инструментов)
53.05.01 Искусство концертного исполнительства
53.04.01 Музыкально-инструментальное искусство
53.03.02 Музыкально-инструментальное искусство
53.05.01 Искусство концертного исполнительства
</t>
  </si>
  <si>
    <t xml:space="preserve">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53.02.03 Инструментальное исполнительство (по видам инструментов)
53.02.01 Музыкальное образование
</t>
  </si>
  <si>
    <t>https://e.lanbook.com/book/420716 - 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</si>
  <si>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</si>
  <si>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</si>
  <si>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для СПО, 2-е изд., стер.</t>
  </si>
  <si>
    <t>Слободенюк Д. П.</t>
  </si>
  <si>
    <t>https://e.lanbook.com/book/397529 - 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</si>
  <si>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</si>
  <si>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</si>
  <si>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2-е изд., стер.</t>
  </si>
  <si>
    <t xml:space="preserve">53.02.01 Музыкальное образование
53.02.02 Музыкальное искусство эстрады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</si>
  <si>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https://e.lanbook.com/book/265274 - 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</si>
  <si>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</si>
  <si>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</si>
  <si>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</si>
  <si>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</si>
  <si>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https://e.lanbook.com/book/278822 - 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</si>
  <si>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</si>
  <si>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</si>
  <si>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</si>
  <si>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</si>
  <si>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https://e.lanbook.com/book/401273 - 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</si>
  <si>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</si>
  <si>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</si>
  <si>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</si>
  <si>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</si>
  <si>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https://e.lanbook.com/book/41023 - 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</si>
  <si>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</si>
  <si>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</si>
  <si>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</si>
  <si>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https://e.lanbook.com/book/265292 - 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</si>
  <si>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</si>
  <si>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</si>
  <si>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3-е изд., стер.</t>
  </si>
  <si>
    <t>https://e.lanbook.com/book/307592 - 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</si>
  <si>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</si>
  <si>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</si>
  <si>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</si>
  <si>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https://e.lanbook.com/book/345338 - 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</si>
  <si>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</si>
  <si>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</si>
  <si>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Полная школа игры на флейте. О стиле. Учебное пособие, 2-е изд., стер.</t>
  </si>
  <si>
    <t>https://e.lanbook.com/book/307586 - 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</si>
  <si>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</si>
  <si>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</si>
  <si>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</si>
  <si>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</si>
  <si>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</si>
  <si>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</si>
  <si>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https://e.lanbook.com/book/396554 - 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</si>
  <si>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</si>
  <si>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</si>
  <si>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</si>
  <si>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https://e.lanbook.com/book/345335 - 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</si>
  <si>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</si>
  <si>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</si>
  <si>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Полная школа игры на флейте. Орнаментация. Учебное пособие, 2-е изд., стер.</t>
  </si>
  <si>
    <t>https://e.lanbook.com/book/307589 - 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</si>
  <si>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</si>
  <si>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</si>
  <si>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</si>
  <si>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</si>
  <si>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https://e.lanbook.com/book/401270 - 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</si>
  <si>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</si>
  <si>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</si>
  <si>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</si>
  <si>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</si>
  <si>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https://e.lanbook.com/book/409769 - 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</si>
  <si>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</si>
  <si>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</si>
  <si>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</si>
  <si>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53.02.05 Сольное и хоровое народное пение
</t>
  </si>
  <si>
    <t>https://e.lanbook.com/book/321158 - https://e.lanbook.com/book/321158</t>
  </si>
  <si>
    <t>978-5-507-46090-8</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</si>
  <si>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</si>
  <si>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</si>
  <si>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53.02.01 Музыкальное образование
</t>
  </si>
  <si>
    <t>https://e.lanbook.com/book/321161 - https://e.lanbook.com/book/321161</t>
  </si>
  <si>
    <t>978-5-507-46091-5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</si>
  <si>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</si>
  <si>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Хрестоматия для флейты. Музыкальное училище. III курс. Ноты</t>
  </si>
  <si>
    <t>https://e.lanbook.com/book/326063 - 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</si>
  <si>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</si>
  <si>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</si>
  <si>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IV курс. Ноты</t>
  </si>
  <si>
    <t xml:space="preserve">53.02.03 Инструментальное исполнительство (по видам инструментов)
53.09.01 Искусство музыкально-инструментального исполнительства (по видам)
53.04.01 Музыкально-инструментальное искусство
53.03.02 Музыкально-инструментальное искусство
53.02.01 Музыкальное образование
</t>
  </si>
  <si>
    <t>https://e.lanbook.com/book/329804 - 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</si>
  <si>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</si>
  <si>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</si>
  <si>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Шесть дуэтов для двух флейт. Ноты, 3-е изд., стер.</t>
  </si>
  <si>
    <t>Бах В. Ф.</t>
  </si>
  <si>
    <t>https://e.lanbook.com/book/263147 - 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</si>
  <si>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</si>
  <si>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</si>
  <si>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</si>
  <si>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53.05.05 Музыковедение
53.02.07 Теория музыки
52.02.01 Искусство балета
52.02.02 Искусство танца (по видам)
53.02.04 Вокальное искусство
</t>
  </si>
  <si>
    <t>https://e.lanbook.com/book/390677 - 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</si>
  <si>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</si>
  <si>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</si>
  <si>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</si>
  <si>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</si>
  <si>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</si>
  <si>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53.02.05 Сольное и хоровое народное пение
</t>
  </si>
  <si>
    <t>https://e.lanbook.com/book/388613 - 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</si>
  <si>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</si>
  <si>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</si>
  <si>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</si>
  <si>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</si>
  <si>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52.02.01 Искусство балета
52.02.02 Искусство танца (по видам)
52.02.03 Цирковое искусство
52.02.04 Актерское искусство
52.02.05 Искусство эстрады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t>
  </si>
  <si>
    <t>https://e.lanbook.com/book/413714 - 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</si>
  <si>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</si>
  <si>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</si>
  <si>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</si>
  <si>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</si>
  <si>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 xml:space="preserve">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</si>
  <si>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https://e.lanbook.com/book/309104 - 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</si>
  <si>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</si>
  <si>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</si>
  <si>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</si>
  <si>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</si>
  <si>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https://e.lanbook.com/book/278843 - 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</si>
  <si>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</si>
  <si>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</si>
  <si>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</si>
  <si>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https://e.lanbook.com/book/242927 - 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</si>
  <si>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</si>
  <si>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</si>
  <si>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</si>
  <si>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</si>
  <si>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 xml:space="preserve">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t>
  </si>
  <si>
    <t>https://e.lanbook.com/book/345344 - 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</si>
  <si>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</si>
  <si>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</si>
  <si>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</si>
  <si>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https://e.lanbook.com/book/265298 - 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</si>
  <si>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</si>
  <si>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</si>
  <si>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СПО</t>
  </si>
  <si>
    <t>Григорьев А. Ф.</t>
  </si>
  <si>
    <t xml:space="preserve">53.02.01 Музыкальное образование
53.02.05 Сольное и хоровое народное пение
53.02.01 Музыкальное образование
53.03.02 Музыкально-инструментальное искусство
53.02.03 Инструментальное исполнительство (по видам инструментов)
</t>
  </si>
  <si>
    <t xml:space="preserve">44.02.03 Педагогика дополнительного образования
53.02.01 Музыкальное образование
53.02.03 Инструментальное исполнительство (по видам инструментов)
53.02.05 Сольное и хоровое народное пение
51.02.02 Социально-культурная деятельность (по видам)
53.02.07 Теория музыки
</t>
  </si>
  <si>
    <t>978-5-507-49229-9</t>
  </si>
  <si>
    <t xml:space="preserve">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
</t>
  </si>
  <si>
    <t>Произведения Иоганна Себастьяна Баха в переложении для баяна. Ноты, 2-е изд., стер.</t>
  </si>
  <si>
    <t>Калина А. И.</t>
  </si>
  <si>
    <t>https://e.lanbook.com/book/263198 - https://e.lanbook.com/book/263198</t>
  </si>
  <si>
    <t>978-5-507-45110-4</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</si>
  <si>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</si>
  <si>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</si>
  <si>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https://e.lanbook.com/book/352130 - 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</si>
  <si>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</si>
  <si>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</si>
  <si>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Сборник пьес для ансамбля аккордеонистов (ДМШ). Ноты, 4-е изд., стер.</t>
  </si>
  <si>
    <t>https://e.lanbook.com/book/342884 - https://e.lanbook.com/book/342884</t>
  </si>
  <si>
    <t>978-5-507-48105-7</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</si>
  <si>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</si>
  <si>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баяне. Учебное пособие для СПО, 2-е изд., стер.</t>
  </si>
  <si>
    <t xml:space="preserve">53.02.01 Музыкальное образование
53.02.03 Инструментальное исполнительство (по видам инструментов)
</t>
  </si>
  <si>
    <t>https://e.lanbook.com/book/297338 - 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</si>
  <si>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</si>
  <si>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</si>
  <si>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Балалайки звонкая струна. Сборник пьес. Учебное пособие, 4-е изд., стер.</t>
  </si>
  <si>
    <t>Царенко Н. В. (сост.)</t>
  </si>
  <si>
    <t>Музыкальная литература: Балалайка</t>
  </si>
  <si>
    <t>https://e.lanbook.com/book/414452 - 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</si>
  <si>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</si>
  <si>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</si>
  <si>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</si>
  <si>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https://e.lanbook.com/book/233405 - 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</si>
  <si>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</si>
  <si>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</si>
  <si>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</si>
  <si>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</si>
  <si>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https://e.lanbook.com/book/149647 - 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</si>
  <si>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</si>
  <si>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</si>
  <si>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</si>
  <si>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 xml:space="preserve">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53.02.01 Музыкальное образование
53.02.02 Музыкальное искусство эстрады (по видам)
52.02.01 Искусство балета
</t>
  </si>
  <si>
    <t>https://e.lanbook.com/book/309098 - 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</si>
  <si>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</si>
  <si>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</si>
  <si>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</si>
  <si>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https://e.lanbook.com/book/240275 - 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</si>
  <si>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</si>
  <si>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</si>
  <si>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</si>
  <si>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 xml:space="preserve">53.09.01 Искусство музыкально-инструментального исполнительства (по видам)
53.03.02 Музыкально-инструментальное искусство
53.02.03 Инструментальное исполнительство (по видам инструментов)
53.02.01 Музыкальное образование
52.02.01 Искусство балета
53.02.02 Музыкальное искусство эстрады (по видам)
53.02.04 Вокальное искусство
53.02.05 Сольное и хоровое народное пение
53.02.06 Хоровое дирижирование
</t>
  </si>
  <si>
    <t>https://e.lanbook.com/book/342875 - 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</si>
  <si>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</si>
  <si>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</si>
  <si>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</si>
  <si>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https://e.lanbook.com/book/345302 - 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</si>
  <si>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</si>
  <si>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</si>
  <si>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</si>
  <si>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Петрушенко О. В.</t>
  </si>
  <si>
    <t>Музыкальная литература: Труба</t>
  </si>
  <si>
    <t>https://e.lanbook.com/book/151868 - 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</si>
  <si>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</si>
  <si>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</si>
  <si>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</si>
  <si>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 xml:space="preserve">Арбан Ж.-Б. </t>
  </si>
  <si>
    <t>https://e.lanbook.com/book/362579 - 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</si>
  <si>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</si>
  <si>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</si>
  <si>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</si>
  <si>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</si>
  <si>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53.05.07 Дирижирование военным духовым оркестром
</t>
  </si>
  <si>
    <t>https://e.lanbook.com/book/366125 - 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</si>
  <si>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</si>
  <si>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</si>
  <si>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t>
  </si>
  <si>
    <t>Шульруфер С. В., Аспиотис А. Л., Спешинский А. В.</t>
  </si>
  <si>
    <t>Музыкальная литература: Ударные инструменты</t>
  </si>
  <si>
    <t xml:space="preserve">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44.03.01 Педагогическое образование
44.04.01 Педагогическое образование
53.02.02 Музыкальное искусство эстрады (по видам)
</t>
  </si>
  <si>
    <t>https://e.lanbook.com/book/362546 - https://e.lanbook.com/book/362546</t>
  </si>
  <si>
    <t>978-5-507-48395-2</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</si>
  <si>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</si>
  <si>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6-е изд., испр. и доп.</t>
  </si>
  <si>
    <t>Клоц М. М.</t>
  </si>
  <si>
    <t>https://e.lanbook.com/book/271355 - 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</si>
  <si>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</si>
  <si>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</si>
  <si>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</si>
  <si>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</si>
  <si>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https://e.lanbook.com/book/307637 - 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</si>
  <si>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</si>
  <si>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</si>
  <si>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Техника и координация ног на ударной установке.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</si>
  <si>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53.02.01 Музыкальное образование
</t>
  </si>
  <si>
    <t>https://e.lanbook.com/book/427667 - https://e.lanbook.com/book/427667</t>
  </si>
  <si>
    <t>978-5-507-51710-7</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</si>
  <si>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</si>
  <si>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2-е изд., стер.</t>
  </si>
  <si>
    <t>https://e.lanbook.com/book/316130 - https://e.lanbook.com/book/316130</t>
  </si>
  <si>
    <t>978-5-507-46461-6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</si>
  <si>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</si>
  <si>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</si>
  <si>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</si>
  <si>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https://e.lanbook.com/book/403691 - 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</si>
  <si>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</si>
  <si>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</si>
  <si>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</si>
  <si>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https://e.lanbook.com/book/396539 - 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</si>
  <si>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</si>
  <si>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</si>
  <si>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</si>
  <si>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</si>
  <si>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https://e.lanbook.com/book/4641 - 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</si>
  <si>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</si>
  <si>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</si>
  <si>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</si>
  <si>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</si>
  <si>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</si>
  <si>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https://e.lanbook.com/book/173843 - 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</si>
  <si>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</si>
  <si>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</si>
  <si>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</si>
  <si>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</si>
  <si>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https://e.lanbook.com/book/297299 - 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</si>
  <si>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</si>
  <si>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</si>
  <si>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</si>
  <si>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</si>
  <si>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https://e.lanbook.com/book/296588 - https://e.lanbook.com/book/296588</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</si>
  <si>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</si>
  <si>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</si>
  <si>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</si>
  <si>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https://e.lanbook.com/book/186230 - 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</si>
  <si>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</si>
  <si>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</si>
  <si>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</si>
  <si>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</si>
  <si>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https://e.lanbook.com/book/240287 - 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</si>
  <si>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</si>
  <si>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</si>
  <si>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</si>
  <si>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Пеева И. А.</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</si>
  <si>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</si>
  <si>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</si>
  <si>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</si>
  <si>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https://e.lanbook.com/book/177805 - 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</si>
  <si>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</si>
  <si>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</si>
  <si>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</si>
  <si>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https://e.lanbook.com/book/409223 - 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</si>
  <si>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</si>
  <si>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</si>
  <si>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</si>
  <si>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https://e.lanbook.com/book/409226 - 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</si>
  <si>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</si>
  <si>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</si>
  <si>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</si>
  <si>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https://e.lanbook.com/book/415511 - 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</si>
  <si>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</si>
  <si>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</si>
  <si>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</si>
  <si>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https://e.lanbook.com/book/415514 - 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</si>
  <si>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</si>
  <si>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</si>
  <si>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</si>
  <si>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https://e.lanbook.com/book/316088 - 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</si>
  <si>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</si>
  <si>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</si>
  <si>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</si>
  <si>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https://e.lanbook.com/book/193585 - 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</si>
  <si>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</si>
  <si>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</si>
  <si>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t>
  </si>
  <si>
    <t>Потемкина Т. О.</t>
  </si>
  <si>
    <t>Музыкальная литература: Домра</t>
  </si>
  <si>
    <t>https://e.lanbook.com/book/296585 - https://e.lanbook.com/book/296585</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</si>
  <si>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</si>
  <si>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</si>
  <si>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Сборник пьес для домры «Чудесный эльф». Ноты, 2-е изд., стер.</t>
  </si>
  <si>
    <t>Гигевич-Сущёнок Е. В.</t>
  </si>
  <si>
    <t>https://e.lanbook.com/book/316223 - 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</si>
  <si>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</si>
  <si>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</si>
  <si>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</si>
  <si>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</si>
  <si>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</si>
  <si>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https://e.lanbook.com/book/366224 - 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</si>
  <si>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</si>
  <si>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</si>
  <si>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</si>
  <si>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https://e.lanbook.com/book/379070 - 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</si>
  <si>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</si>
  <si>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</si>
  <si>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</si>
  <si>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https://e.lanbook.com/book/371225 - 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</si>
  <si>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</si>
  <si>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</si>
  <si>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</si>
  <si>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https://e.lanbook.com/book/383075 - 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</si>
  <si>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</si>
  <si>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</si>
  <si>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</si>
  <si>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https://e.lanbook.com/book/383114 - 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</si>
  <si>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</si>
  <si>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</si>
  <si>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</si>
  <si>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https://e.lanbook.com/book/383132 - 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</si>
  <si>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</si>
  <si>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</si>
  <si>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</si>
  <si>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https://e.lanbook.com/book/383159 - 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</si>
  <si>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</si>
  <si>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</si>
  <si>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</si>
  <si>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https://e.lanbook.com/book/385892 - 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</si>
  <si>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</si>
  <si>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</si>
  <si>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</si>
  <si>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https://e.lanbook.com/book/385910 - 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</si>
  <si>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</si>
  <si>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</si>
  <si>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</si>
  <si>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</si>
  <si>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https://e.lanbook.com/book/396521 - 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</si>
  <si>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</si>
  <si>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</si>
  <si>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</si>
  <si>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https://e.lanbook.com/book/396524 - 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</si>
  <si>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</si>
  <si>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</si>
  <si>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</si>
  <si>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https://e.lanbook.com/book/404936 - 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</si>
  <si>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</si>
  <si>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</si>
  <si>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</si>
  <si>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https://e.lanbook.com/book/405002 - 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</si>
  <si>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</si>
  <si>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</si>
  <si>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</si>
  <si>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</si>
  <si>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</si>
  <si>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 xml:space="preserve">53.02.03 Инструментальное исполнительство (по видам инструментов)
53.02.01 Музыкальное образование
53.02.02 Музыкальное искусство эстрады (по видам)
51.02.02 Социально-культурная деятельность (по видам)
</t>
  </si>
  <si>
    <t>https://e.lanbook.com/book/173841 - 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</si>
  <si>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</si>
  <si>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</si>
  <si>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t>
  </si>
  <si>
    <t>https://e.lanbook.com/book/297341 - https://e.lanbook.com/book/297341</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</si>
  <si>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</si>
  <si>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</si>
  <si>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Концерт для кларнета с оркестром. Клавир и партия. Ноты, 1-е изд.</t>
  </si>
  <si>
    <t>Жак И. С., Мартьянов К. К.</t>
  </si>
  <si>
    <t>https://e.lanbook.com/book/145936 - 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</si>
  <si>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</si>
  <si>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</si>
  <si>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Постановка амбушюра начинающего кларнетиста с использованием опорных сигналов. Учебное пособие, 2-е изд., стер.</t>
  </si>
  <si>
    <t>https://e.lanbook.com/book/190363 - 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</si>
  <si>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</si>
  <si>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</si>
  <si>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</si>
  <si>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</si>
  <si>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https://e.lanbook.com/book/297380 - 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</si>
  <si>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</si>
  <si>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</si>
  <si>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</si>
  <si>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</si>
  <si>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https://e.lanbook.com/book/370817 - 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</si>
  <si>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</si>
  <si>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</si>
  <si>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</si>
  <si>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https://e.lanbook.com/book/288680 - 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</si>
  <si>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</si>
  <si>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</si>
  <si>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</si>
  <si>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https://e.lanbook.com/book/296561 - 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</si>
  <si>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</si>
  <si>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</si>
  <si>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</si>
  <si>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https://e.lanbook.com/book/307631 - 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</si>
  <si>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</si>
  <si>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</si>
  <si>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</si>
  <si>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https://e.lanbook.com/book/307562 - 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</si>
  <si>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</si>
  <si>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</si>
  <si>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Spiritual. Minstrel Show. Folk. Три концертные пьесы для квартета саксофонов и ритм-группы в джазовых стилях. Ноты</t>
  </si>
  <si>
    <t>Музыкальная литература: Саксофон</t>
  </si>
  <si>
    <t xml:space="preserve">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53.09.03 Искусство композиции
</t>
  </si>
  <si>
    <t>https://e.lanbook.com/book/396515 - 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</si>
  <si>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</si>
  <si>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</si>
  <si>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</si>
  <si>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https://e.lanbook.com/book/218033 - 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</si>
  <si>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</si>
  <si>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</si>
  <si>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для СПО, 2-е изд., стер.</t>
  </si>
  <si>
    <t>Иванов В. Д.</t>
  </si>
  <si>
    <t>https://e.lanbook.com/book/263192 - 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</si>
  <si>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</si>
  <si>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</si>
  <si>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Саксофон: джаз, блюз, поп, рок. Учебное пособие,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</si>
  <si>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53.02.01 Музыкальное образование
53.02.07 Теория музыки
</t>
  </si>
  <si>
    <t>https://e.lanbook.com/book/218147 - 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</si>
  <si>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</si>
  <si>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</si>
  <si>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3-е изд., испр.</t>
  </si>
  <si>
    <t>Даровских И. И.</t>
  </si>
  <si>
    <t>https://e.lanbook.com/book/323168 - https://e.lanbook.com/book/323168</t>
  </si>
  <si>
    <t>978-5-507-46814-0</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</si>
  <si>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</si>
  <si>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8-е изд., стер.</t>
  </si>
  <si>
    <t>Большиянов А. Ю.</t>
  </si>
  <si>
    <t xml:space="preserve">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53.03.01 Музыкальное искусство эстрады
53.03.02 Музыкально-инструментальное искусство
53.05.01 Искусство концертного исполнительства
</t>
  </si>
  <si>
    <t>https://e.lanbook.com/book/345341 - 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</si>
  <si>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</si>
  <si>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</si>
  <si>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„Три молитвы“ для смешанного хора без сопровождения. Ноты</t>
  </si>
  <si>
    <t>Воробьев И. С.</t>
  </si>
  <si>
    <t>Музыкальная литература: Вокал. Хоровое искусство</t>
  </si>
  <si>
    <t xml:space="preserve">53.03.05 Дирижирование
53.04.04 Дирижирование
53.04.05 Искусство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t>
  </si>
  <si>
    <t>https://e.lanbook.com/book/130469 - 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</si>
  <si>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</si>
  <si>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</si>
  <si>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</si>
  <si>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</si>
  <si>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 xml:space="preserve">53.02.04 Вокальное искусство
53.02.05 Сольное и хоровое народное пение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</si>
  <si>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https://e.lanbook.com/book/247670 - 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</si>
  <si>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</si>
  <si>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</si>
  <si>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</si>
  <si>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</si>
  <si>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t>
  </si>
  <si>
    <t>https://e.lanbook.com/book/411338 - 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</si>
  <si>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</si>
  <si>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</si>
  <si>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</si>
  <si>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</si>
  <si>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53.02.04 Вокальное искусство
53.02.05 Сольное и хоровое народное пение
</t>
  </si>
  <si>
    <t>https://e.lanbook.com/book/201281 - 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</si>
  <si>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</si>
  <si>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</si>
  <si>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</si>
  <si>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</si>
  <si>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</si>
  <si>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https://e.lanbook.com/book/370691 - 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</si>
  <si>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</si>
  <si>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</si>
  <si>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</si>
  <si>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</si>
  <si>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53.03.04 Искусство народного пения
53.04.02 Вокальное искусство
53.05.04 Музыкально-театральное искусство
53.05.06 Композиция
53.09.02 Искусство вокального исполнительства (по видам)
53.09.03 Искусство композиции
52.02.04 Актерское искусство
53.02.06 Хоровое дирижирование
</t>
  </si>
  <si>
    <t>https://e.lanbook.com/book/379061 - 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</si>
  <si>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</si>
  <si>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</si>
  <si>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«За всё Тебя, Господь, благодарю...». Сборник романсов на стихи И. А. Бунина (к 150-летию со дня рождения поэта). Ноты, 2-е изд., стер.</t>
  </si>
  <si>
    <t>Пустынников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</si>
  <si>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</si>
  <si>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https://e.lanbook.com/book/316043 - https://e.lanbook.com/book/316043</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</si>
  <si>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</si>
  <si>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</si>
  <si>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</si>
  <si>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</si>
  <si>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 xml:space="preserve">53.02.01 Музыкальное образование
53.05.06 Композиция
53.05.04 Музыкально-театральное искусство
44.03.01 Педагогическое образование
44.04.01 Педагогическое образование
53.02.04 Вокальное искусство
53.03.03 Вокальное искусство
53.09.02 Искусство вокального исполнительства (по видам)
53.02.02 Музыкальное искусство эстрады (по видам)
52.02.04 Актерское искусство
53.02.05 Сольное и хоровое народное пение
</t>
  </si>
  <si>
    <t>https://e.lanbook.com/book/335342 - https://e.lanbook.com/book/335342</t>
  </si>
  <si>
    <t>978-5-507-46977-2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</si>
  <si>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</si>
  <si>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«Красота». Три песни для женского голоса и ансамбля. Ноты</t>
  </si>
  <si>
    <t>Хрущева Н. А.</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</si>
  <si>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53.02.01 Музыкальное образование
</t>
  </si>
  <si>
    <t>https://e.lanbook.com/book/173845 - 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</si>
  <si>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</si>
  <si>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</si>
  <si>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</si>
  <si>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Плешак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</si>
  <si>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53.02.05 Сольное и хоровое народное пение
</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</si>
  <si>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</si>
  <si>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</si>
  <si>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</si>
  <si>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</si>
  <si>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</si>
  <si>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</si>
  <si>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</si>
  <si>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</si>
  <si>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 xml:space="preserve">53.05.04 Музыкально-театральное искусство
53.02.01 Музыкальное образование
53.02.06 Хоровое дирижирование
53.05.01 Искусство концертного исполнительства
</t>
  </si>
  <si>
    <t>https://e.lanbook.com/book/366083 - 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</si>
  <si>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</si>
  <si>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</si>
  <si>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</si>
  <si>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</si>
  <si>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 xml:space="preserve">53.02.01 Музыкальное образование
44.03.01 Педагогическое образование
44.04.01 Педагогическое образование
44.02.01 Дошкольное образование
44.02.03 Педагогика дополнительного образования
51.02.01 Народное художественное творчество (по видам)
53.02.02 Музыкальное искусство эстрады (по видам)
53.02.04 Вокальное искусство
53.02.05 Сольное и хоровое народное пение
52.02.03 Цирковое искусство
52.02.04 Актерское искусство
52.02.05 Искусство эстрады
</t>
  </si>
  <si>
    <t>https://e.lanbook.com/book/323165 - 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</si>
  <si>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</si>
  <si>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</si>
  <si>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</si>
  <si>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 xml:space="preserve">53.09.02 Искусство вокального исполнительства (по видам)
53.09.05 Искусство дирижирования (по видам)
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</si>
  <si>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https://e.lanbook.com/book/341201 - https://e.lanbook.com/book/341201</t>
  </si>
  <si>
    <t>978-5-507-44305-5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</si>
  <si>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</si>
  <si>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«Сергий Радонежский». Кантата для сопрано, баса, смешанного, детского хоров. Клавир. Ноты</t>
  </si>
  <si>
    <t xml:space="preserve">53.09.02 Искусство вокального исполнительства (по видам)
53.02.04 Вокальное искусство
53.04.02 Вокальное искусство
53.03.03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</si>
  <si>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https://e.lanbook.com/book/316928 - 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</si>
  <si>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</si>
  <si>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</si>
  <si>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10 романсов. Соч. 17. Ноты, 3-е изд., стер.</t>
  </si>
  <si>
    <t>Танеев С. И.</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</si>
  <si>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</si>
  <si>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https://e.lanbook.com/book/265289 - 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</si>
  <si>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</si>
  <si>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</si>
  <si>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t>
  </si>
  <si>
    <t>Кашин Д. Н.</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</si>
  <si>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53.02.05 Сольное и хоровое народное пение
53.02.06 Хоровое дирижирование
</t>
  </si>
  <si>
    <t>https://e.lanbook.com/book/362537 - 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</si>
  <si>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</si>
  <si>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</si>
  <si>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t>
  </si>
  <si>
    <t>https://e.lanbook.com/book/362540 - 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</si>
  <si>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</si>
  <si>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</si>
  <si>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t>
  </si>
  <si>
    <t>https://e.lanbook.com/book/362543 - 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</si>
  <si>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</si>
  <si>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</si>
  <si>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3-е изд., стер.</t>
  </si>
  <si>
    <t>Меркаданте С.</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</si>
  <si>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</si>
  <si>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https://e.lanbook.com/book/307490 - 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</si>
  <si>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</si>
  <si>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</si>
  <si>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</si>
  <si>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</si>
  <si>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https://e.lanbook.com/book/127054 - 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</si>
  <si>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</si>
  <si>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</si>
  <si>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</si>
  <si>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</si>
  <si>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</si>
  <si>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https://e.lanbook.com/book/70084 - 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</si>
  <si>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</si>
  <si>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</si>
  <si>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</si>
  <si>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</si>
  <si>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t>
  </si>
  <si>
    <t>https://e.lanbook.com/book/157409 - 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</si>
  <si>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</si>
  <si>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</si>
  <si>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</si>
  <si>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</si>
  <si>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https://e.lanbook.com/book/242912 - 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</si>
  <si>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</si>
  <si>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</si>
  <si>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</si>
  <si>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</si>
  <si>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https://e.lanbook.com/book/370709 - 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</si>
  <si>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</si>
  <si>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</si>
  <si>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</si>
  <si>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</si>
  <si>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52.02.04 Актерское искусство
</t>
  </si>
  <si>
    <t>https://e.lanbook.com/book/333095 - https://e.lanbook.com/book/333095</t>
  </si>
  <si>
    <t>978-5-507-46493-7</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</si>
  <si>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</si>
  <si>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24 вокализа для сопрано. Соч. 3. Ноты</t>
  </si>
  <si>
    <t xml:space="preserve">53.02.01 Музыкальное образование
53.02.02 Музыкальное искусство эстрады (по видам)
53.02.04 Вокальное искусство
53.03.03 Вокальное искусство
53.04.02 Вокальное искусство
53.09.02 Искусство вокального исполнительства (по видам)
52.02.04 Актерское искусство
52.05.01 Актерское искусство
53.02.05 Сольное и хоровое народное пение
53.02.06 Хоровое дирижирование
</t>
  </si>
  <si>
    <t>https://e.lanbook.com/book/312176 - https://e.lanbook.com/book/312176</t>
  </si>
  <si>
    <t>978-5-507-46420-3</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</si>
  <si>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</si>
  <si>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24 новых вокализа. Уч. пособие, 3-е изд., стер.</t>
  </si>
  <si>
    <t>https://e.lanbook.com/book/133824 - 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</si>
  <si>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</si>
  <si>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</si>
  <si>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этюда-вокализа для контральто, баритона или баса. Уч. пособие, 3-е изд., стер.</t>
  </si>
  <si>
    <t>Панофка Г.</t>
  </si>
  <si>
    <t>https://e.lanbook.com/book/133844 - 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</si>
  <si>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</si>
  <si>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</si>
  <si>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</si>
  <si>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53.02.01 Музыкальное образование
53.02.04 Вокальное искусство
</t>
  </si>
  <si>
    <t>https://e.lanbook.com/book/267920 - 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</si>
  <si>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</si>
  <si>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</si>
  <si>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упражнений для голоса. Соч. 11.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</si>
  <si>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53.02.06 Хоровое дирижирование
</t>
  </si>
  <si>
    <t>https://e.lanbook.com/book/170621 - 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</si>
  <si>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</si>
  <si>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</si>
  <si>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</si>
  <si>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</si>
  <si>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t>
  </si>
  <si>
    <t>https://e.lanbook.com/book/413720 - 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</si>
  <si>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</si>
  <si>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</si>
  <si>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40 уроков для контральто. Соч. 17. Ноты</t>
  </si>
  <si>
    <t>https://e.lanbook.com/book/263120 - 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</si>
  <si>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</si>
  <si>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</si>
  <si>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</si>
  <si>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 xml:space="preserve">53.03.03 Вокальное искусство
53.04.02 Вокальное искусство
53.09.02 Искусство вокального исполнительства (по видам)
53.02.04 Вокальное искусство
53.02.06 Хоровое дирижирование
</t>
  </si>
  <si>
    <t>https://e.lanbook.com/book/371447 - 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</si>
  <si>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</si>
  <si>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</si>
  <si>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70 сольфеджио. Для пения в классе. Учебное пособие, 2-е изд., стер.</t>
  </si>
  <si>
    <t>Маршалл Ф. Э.</t>
  </si>
  <si>
    <t>https://e.lanbook.com/book/149639 - 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</si>
  <si>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</si>
  <si>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</si>
  <si>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Bel canto— калейдоскоп ощущений. Учебное пособие, 2-е изд., стер.</t>
  </si>
  <si>
    <t>Плужников К. И.</t>
  </si>
  <si>
    <t>https://e.lanbook.com/book/197081 - 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</si>
  <si>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</si>
  <si>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</si>
  <si>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Inside-sonata for viola and piano. Партитура, 2-е изд., стер.</t>
  </si>
  <si>
    <t>Присяжнюк Д.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</si>
  <si>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t>
  </si>
  <si>
    <t>https://e.lanbook.com/book/171958 - 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</si>
  <si>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</si>
  <si>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</si>
  <si>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Stabat Mater для сопрано, меццо-сопрано, женского хора и камерного оркестра. Клавир. Ноты</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</si>
  <si>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53.02.05 Сольное и хоровое народное пение
</t>
  </si>
  <si>
    <t>https://e.lanbook.com/book/116723 - 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</si>
  <si>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</si>
  <si>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</si>
  <si>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4-е изд., стер.</t>
  </si>
  <si>
    <t>Перголези Д. Б.</t>
  </si>
  <si>
    <t>https://e.lanbook.com/book/179698 - https://e.lanbook.com/book/179698</t>
  </si>
  <si>
    <t>978-5-8114-8657-1</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</si>
  <si>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</si>
  <si>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3-е изд., стер.</t>
  </si>
  <si>
    <t>Смелкова Т. Д., Савельева Ю.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</si>
  <si>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t>
  </si>
  <si>
    <t>https://e.lanbook.com/book/307655 - 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</si>
  <si>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</si>
  <si>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</si>
  <si>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</si>
  <si>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</si>
  <si>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</si>
  <si>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</si>
  <si>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Апрельская поэма. Октябрьская поэма. Зимняя поэма. Вокальные циклы. Ноты</t>
  </si>
  <si>
    <t>Массне Ж.</t>
  </si>
  <si>
    <t>https://e.lanbook.com/book/160248 - 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</si>
  <si>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</si>
  <si>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</si>
  <si>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</si>
  <si>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</si>
  <si>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https://e.lanbook.com/book/265412 - 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</si>
  <si>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</si>
  <si>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</si>
  <si>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</si>
  <si>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</si>
  <si>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https://e.lanbook.com/book/316034 - 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</si>
  <si>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</si>
  <si>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</si>
  <si>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</si>
  <si>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</si>
  <si>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53.02.06 Хоровое дирижирование
</t>
  </si>
  <si>
    <t>https://e.lanbook.com/book/158904 - 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</si>
  <si>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</si>
  <si>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</si>
  <si>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</si>
  <si>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</si>
  <si>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</si>
  <si>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https://e.lanbook.com/book/99794 - 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</si>
  <si>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</si>
  <si>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</si>
  <si>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 Краткий словарь терминов и понятий: Уч.пособие</t>
  </si>
  <si>
    <t>Александрова Н. А. (сост.)</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</si>
  <si>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53.02.05 Сольное и хоровое народное пение
53.02.06 Хоровое дирижирование
53.02.01 Музыкальное образование
</t>
  </si>
  <si>
    <t>https://e.lanbook.com/book/65056 - 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</si>
  <si>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</si>
  <si>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</si>
  <si>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</si>
  <si>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</si>
  <si>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t>
  </si>
  <si>
    <t>https://e.lanbook.com/book/215660 - 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</si>
  <si>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</si>
  <si>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</si>
  <si>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</si>
  <si>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</si>
  <si>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 xml:space="preserve">53.02.04 Вокальное искусство
53.02.01 Музыкальное образование
53.02.05 Сольное и хоровое народное пение
</t>
  </si>
  <si>
    <t>https://e.lanbook.com/book/173832 - 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</si>
  <si>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</si>
  <si>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</si>
  <si>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Вокальная азбука. С приложением вокализов.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</si>
  <si>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53.02.02 Музыкальное искусство эстрады (по видам)
53.02.05 Сольное и хоровое народное пение
</t>
  </si>
  <si>
    <t>https://e.lanbook.com/book/393167 - 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</si>
  <si>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</si>
  <si>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</si>
  <si>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</si>
  <si>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</si>
  <si>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 xml:space="preserve">52.02.04 Актерское искусство
53.02.04 Вокальное искусство
52.02.05 Искусство эстрады
53.02.02 Музыкальное искусство эстрады (по видам)
53.02.05 Сольное и хоровое народное пение
53.02.01 Музыкальное образование
52.02.03 Цирковое искусство
</t>
  </si>
  <si>
    <t>https://e.lanbook.com/book/161519 - 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</si>
  <si>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</si>
  <si>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</si>
  <si>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техника и ее значение. Учебное пособие для СПО, 2-е изд., стер.</t>
  </si>
  <si>
    <t>Кочетов Н. Р.</t>
  </si>
  <si>
    <t xml:space="preserve">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44.02.06 Профессиональное обучение (по отраслям)
</t>
  </si>
  <si>
    <t>https://e.lanbook.com/book/331493 - 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</si>
  <si>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</si>
  <si>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</si>
  <si>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</si>
  <si>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53.02.01 Музыкальное образование
53.02.06 Хоровое дирижирование
</t>
  </si>
  <si>
    <t>https://e.lanbook.com/book/215651 - 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</si>
  <si>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</si>
  <si>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</si>
  <si>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Учебное пособие, 3-е изд., стер.</t>
  </si>
  <si>
    <t>Пансерон О.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</si>
  <si>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53.02.01 Музыкальное образование
</t>
  </si>
  <si>
    <t>https://e.lanbook.com/book/414053 - https://e.lanbook.com/book/414053</t>
  </si>
  <si>
    <t>978-5-507-50092-5</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</si>
  <si>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</si>
  <si>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Учебное пособие, 2-е изд., стер.</t>
  </si>
  <si>
    <t>Штокхаузен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</si>
  <si>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53.02.04 Вокальное искусство
53.02.05 Сольное и хоровое народное пение
</t>
  </si>
  <si>
    <t>https://e.lanbook.com/book/171963 - https://e.lanbook.com/book/171963</t>
  </si>
  <si>
    <t>978-5-8114-8153-8</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</si>
  <si>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</si>
  <si>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</si>
  <si>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</si>
  <si>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53.02.06 Хоровое дирижирование
53.05.02 Художественное руководство оперно-симфоническим оркестром и академическим хором
53.02.01 Музыкальное образование
53.04.04 Дирижирование
53.09.05 Искусство дирижирования (по видам)
53.02.02 Музыкальное искусство эстрады (по видам)
44.02.04 Специальное дошкольное образование
53.02.08 Музыкальное звукооператорское мастерство
</t>
  </si>
  <si>
    <t>https://e.lanbook.com/book/366143 - 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</si>
  <si>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</si>
  <si>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</si>
  <si>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</si>
  <si>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</si>
  <si>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53.02.06 Хоровое дирижирование
</t>
  </si>
  <si>
    <t>https://e.lanbook.com/book/67485 - 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</si>
  <si>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</si>
  <si>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</si>
  <si>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</si>
  <si>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 xml:space="preserve">52.02.04 Актерское искусство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50.00.00 ИСКУССТВОЗНАНИЕ
53.00.00 МУЗЫКАЛЬНОЕ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</si>
  <si>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https://e.lanbook.com/book/265397 - 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</si>
  <si>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</si>
  <si>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</si>
  <si>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</si>
  <si>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</si>
  <si>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t>
  </si>
  <si>
    <t>https://e.lanbook.com/book/126768 - https://e.lanbook.com/book/126768</t>
  </si>
  <si>
    <t>978-5-8114-4510-3</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</si>
  <si>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
  </si>
  <si>
    <t>Вокальные ансамбли западноевропейских композиторов XVII — первой половины XVIII веков: Англия. Ноты, 2-е изд., стер.</t>
  </si>
  <si>
    <t>https://e.lanbook.com/book/342890 - 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</si>
  <si>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</si>
  <si>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</si>
  <si>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Вокальные ансамбли западноевропейских композиторов XVII — первой половины XVIII веков: Германия. Ноты</t>
  </si>
  <si>
    <t>https://e.lanbook.com/book/151841 - 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</si>
  <si>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</si>
  <si>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</si>
  <si>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</si>
  <si>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https://e.lanbook.com/book/140723 - 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</si>
  <si>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</si>
  <si>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</si>
  <si>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произведения для сопрано. Ноты</t>
  </si>
  <si>
    <t>Ленских П. Н.</t>
  </si>
  <si>
    <t>https://e.lanbook.com/book/297287 - 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</si>
  <si>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</si>
  <si>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</si>
  <si>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</si>
  <si>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52.02.03 Цирковое искусство
52.02.05 Искусство эстрады
53.02.01 Музыкальное образование
</t>
  </si>
  <si>
    <t>https://e.lanbook.com/book/414056 - 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</si>
  <si>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</si>
  <si>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</si>
  <si>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</si>
  <si>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https://e.lanbook.com/book/133848 - 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</si>
  <si>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</si>
  <si>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</si>
  <si>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</si>
  <si>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53.05.01 Искусство концертного исполнительства
53.02.07 Теория музыки
</t>
  </si>
  <si>
    <t>https://e.lanbook.com/book/370814 - 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</si>
  <si>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</si>
  <si>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</si>
  <si>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</si>
  <si>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t>
  </si>
  <si>
    <t>https://e.lanbook.com/book/396551 - 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</si>
  <si>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</si>
  <si>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</si>
  <si>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</si>
  <si>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</si>
  <si>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https://e.lanbook.com/book/316064 - 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</si>
  <si>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</si>
  <si>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</si>
  <si>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</si>
  <si>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https://e.lanbook.com/book/254561 - 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</si>
  <si>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</si>
  <si>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</si>
  <si>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</si>
  <si>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</si>
  <si>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https://e.lanbook.com/book/345299 - 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</si>
  <si>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</si>
  <si>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</si>
  <si>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Вокальный ансамбль в классе эстрадного пения. Учебное пособие, 2-е изд., стер.</t>
  </si>
  <si>
    <t>Малишава В. П.</t>
  </si>
  <si>
    <t>https://e.lanbook.com/book/409763 - 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</si>
  <si>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</si>
  <si>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</si>
  <si>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 для СПО</t>
  </si>
  <si>
    <t>Народецкая А. В.</t>
  </si>
  <si>
    <t xml:space="preserve">53.02.01 Музыкальное образование
53.02.04 Вокальное искусство
53.02.02 Музыкальное искусство эстрады (по видам)
53.02.06 Хоровое дирижирование
</t>
  </si>
  <si>
    <t>https://e.lanbook.com/book/371246 - https://e.lanbook.com/book/371246</t>
  </si>
  <si>
    <t>978-5-507-48754-7</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</si>
  <si>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</si>
  <si>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Вокальный цикл на стихи русских поэтов для голоса и фортепиано. «Преодоление» + CD. Ноты, 2-е изд., перераб.</t>
  </si>
  <si>
    <t>Макаров В. А.</t>
  </si>
  <si>
    <t>https://e.lanbook.com/book/145943 - 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</si>
  <si>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</si>
  <si>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</si>
  <si>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</si>
  <si>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</si>
  <si>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t>
  </si>
  <si>
    <t>https://e.lanbook.com/book/326126 - 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</si>
  <si>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</si>
  <si>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</si>
  <si>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Воспоминания певца: Уч.пособие, 2-е изд., стер.</t>
  </si>
  <si>
    <t>Дюпре Ж -Л.</t>
  </si>
  <si>
    <t>https://e.lanbook.com/book/97092 - 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</si>
  <si>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</si>
  <si>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</si>
  <si>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</si>
  <si>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 xml:space="preserve">52.02.04 Актерское искусство
53.02.02 Музыкальное искусство эстрады (по видам)
53.02.05 Сольное и хоровое народное пение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t>
  </si>
  <si>
    <t>https://e.lanbook.com/book/265403 - 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</si>
  <si>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</si>
  <si>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</si>
  <si>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</si>
  <si>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</si>
  <si>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https://e.lanbook.com/book/242897 - 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</si>
  <si>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</si>
  <si>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</si>
  <si>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</si>
  <si>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</si>
  <si>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 xml:space="preserve">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</si>
  <si>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</si>
  <si>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</si>
  <si>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3-е изд., стер.</t>
  </si>
  <si>
    <t>Гутман О.</t>
  </si>
  <si>
    <t xml:space="preserve">53.02.04 Вокальное искусство
53.02.01 Музыкальное образование
53.03.03 Вокальное искусство
53.04.02 Вокальное искусство
53.09.02 Искусство вокального исполнительства (по видам)
</t>
  </si>
  <si>
    <t>https://e.lanbook.com/book/405026 - https://e.lanbook.com/book/405026</t>
  </si>
  <si>
    <t>978-5-507-49856-7</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</si>
  <si>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</si>
  <si>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</si>
  <si>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https://e.lanbook.com/book/316142 - https://e.lanbook.com/book/316142</t>
  </si>
  <si>
    <t>978-5-507-46468-5</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</si>
  <si>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</si>
  <si>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</si>
  <si>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</si>
  <si>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</si>
  <si>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https://e.lanbook.com/book/65963 - 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</si>
  <si>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</si>
  <si>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</si>
  <si>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</si>
  <si>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</si>
  <si>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52.02.04 Актерское искусство
53.02.02 Музыкальное искусство эстрады (по видам)
</t>
  </si>
  <si>
    <t>https://e.lanbook.com/book/119599 - https://e.lanbook.com/book/119599</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</si>
  <si>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</si>
  <si>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</si>
  <si>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</si>
  <si>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https://e.lanbook.com/book/387392 - 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</si>
  <si>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</si>
  <si>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</si>
  <si>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</si>
  <si>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https://e.lanbook.com/book/247673 - 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</si>
  <si>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</si>
  <si>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</si>
  <si>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</si>
  <si>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https://e.lanbook.com/book/58837 - https://e.lanbook.com/book/58837</t>
  </si>
  <si>
    <t xml:space="preserve">978-5-8114-1845  </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</si>
  <si>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</si>
  <si>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3-е изд., стер.</t>
  </si>
  <si>
    <t>Овчинникова Т. К.</t>
  </si>
  <si>
    <t>https://e.lanbook.com/book/307514 - https://e.lanbook.com/book/307514</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</si>
  <si>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</si>
  <si>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</si>
  <si>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</si>
  <si>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https://e.lanbook.com/book/169821 - 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</si>
  <si>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</si>
  <si>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</si>
  <si>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</si>
  <si>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https://e.lanbook.com/book/316232 - https://e.lanbook.com/book/316232</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</si>
  <si>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</si>
  <si>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</si>
  <si>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</si>
  <si>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52.02.01 Искусство балета
53.02.05 Сольное и хоровое народное пение
</t>
  </si>
  <si>
    <t>https://e.lanbook.com/book/390356 - 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</si>
  <si>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</si>
  <si>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</si>
  <si>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</si>
  <si>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</si>
  <si>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t>
  </si>
  <si>
    <t>https://e.lanbook.com/book/360509 - 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</si>
  <si>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</si>
  <si>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</si>
  <si>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t>
  </si>
  <si>
    <t>Стулова Г.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</si>
  <si>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53.02.06 Хоровое дирижирование
53.02.02 Музыкальное искусство эстрады (по видам)
</t>
  </si>
  <si>
    <t>https://e.lanbook.com/book/183414 - https://e.lanbook.com/book/183414</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</si>
  <si>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</si>
  <si>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</si>
  <si>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2-е изд., стер.</t>
  </si>
  <si>
    <t>Пёрселл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</si>
  <si>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t>
  </si>
  <si>
    <t>https://e.lanbook.com/book/245474 - 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</si>
  <si>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</si>
  <si>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</si>
  <si>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Доказательная педагогика в развитии голоса и обучении пению. Учебное пособие, 5-е изд., стер.</t>
  </si>
  <si>
    <t>Емельянов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</si>
  <si>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53.02.01 Музыкальное образование
</t>
  </si>
  <si>
    <t>https://e.lanbook.com/book/342887 - https://e.lanbook.com/book/342887</t>
  </si>
  <si>
    <t>978-5-507-48106-4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</si>
  <si>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</si>
  <si>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5-е изд., стер.</t>
  </si>
  <si>
    <t>Моцарт В. А., Лоренцо да Понте</t>
  </si>
  <si>
    <t>https://e.lanbook.com/book/411326 - 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</si>
  <si>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</si>
  <si>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</si>
  <si>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</si>
  <si>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</si>
  <si>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https://e.lanbook.com/book/352622 - https://e.lanbook.com/book/352622</t>
  </si>
  <si>
    <t>978-5-507-48396-9</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</si>
  <si>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</si>
  <si>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</si>
  <si>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Слонимский С. М.</t>
  </si>
  <si>
    <t>https://e.lanbook.com/book/134412 - 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</si>
  <si>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</si>
  <si>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</si>
  <si>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</si>
  <si>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 xml:space="preserve">53.02.01 Музыкальное образование
53.02.04 Вокальное искусство
53.03.03 Вокальное искусство
53.04.02 Вокальное искусство
53.09.02 Искусство вокального исполнительства (по видам)
</t>
  </si>
  <si>
    <t>https://e.lanbook.com/book/422573 - 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</si>
  <si>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</si>
  <si>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</si>
  <si>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</si>
  <si>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https://e.lanbook.com/book/422066 - 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</si>
  <si>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</si>
  <si>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</si>
  <si>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</si>
  <si>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</si>
  <si>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https://e.lanbook.com/book/307568 - 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</si>
  <si>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</si>
  <si>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</si>
  <si>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</si>
  <si>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</si>
  <si>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</si>
  <si>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</si>
  <si>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</si>
  <si>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</si>
  <si>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https://e.lanbook.com/book/72599 - 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</si>
  <si>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</si>
  <si>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</si>
  <si>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для СПО, 2-е изд., стер.</t>
  </si>
  <si>
    <t>Кофлер Л.</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</si>
  <si>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</si>
  <si>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</si>
  <si>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Записки импресарио. Учебное пособие, 2-е изд., стер.</t>
  </si>
  <si>
    <t>Стракош М.</t>
  </si>
  <si>
    <t xml:space="preserve">53.03.03 Вокальное искусство
53.04.02 Вокальное искусство
53.09.02 Искусство вокального исполнительства (по видам)
53.02.04 Вокальное искусство
</t>
  </si>
  <si>
    <t>https://e.lanbook.com/book/162333 - 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</si>
  <si>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</si>
  <si>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</si>
  <si>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</si>
  <si>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</si>
  <si>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https://e.lanbook.com/book/307520 - 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</si>
  <si>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</si>
  <si>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</si>
  <si>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</si>
  <si>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</si>
  <si>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https://e.lanbook.com/book/233432 - 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</si>
  <si>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</si>
  <si>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</si>
  <si>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</si>
  <si>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</si>
  <si>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https://e.lanbook.com/book/297290 - 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</si>
  <si>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</si>
  <si>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</si>
  <si>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</si>
  <si>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</si>
  <si>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https://e.lanbook.com/book/345317 - 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</si>
  <si>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</si>
  <si>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</si>
  <si>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</si>
  <si>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</si>
  <si>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 xml:space="preserve">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53.02.02 Музыкальное искусство эстрады (по видам)
53.02.06 Хоровое дирижирование
52.02.04 Актерское искусство
53.02.05 Сольное и хоровое народное пение
</t>
  </si>
  <si>
    <t>https://e.lanbook.com/book/404918 - 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</si>
  <si>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</si>
  <si>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</si>
  <si>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</si>
  <si>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https://e.lanbook.com/book/364889 - 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</si>
  <si>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</si>
  <si>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</si>
  <si>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Избранное в пяти книгах. Буфф-опера.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</si>
  <si>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t>
  </si>
  <si>
    <t>https://e.lanbook.com/book/167242 - 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</si>
  <si>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</si>
  <si>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</si>
  <si>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Учебное пособие, 2-е изд., стер.</t>
  </si>
  <si>
    <t>https://e.lanbook.com/book/316145 - 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</si>
  <si>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</si>
  <si>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</si>
  <si>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Оперетта. Учебное пособие, 2-е изд., стер.</t>
  </si>
  <si>
    <t>https://e.lanbook.com/book/149660 - 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</si>
  <si>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</si>
  <si>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</si>
  <si>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Учебное пособие,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</si>
  <si>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</si>
  <si>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https://e.lanbook.com/book/167243 - 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</si>
  <si>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</si>
  <si>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</si>
  <si>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Избранные арии для сопрано. Ноты</t>
  </si>
  <si>
    <t>https://e.lanbook.com/book/358589 - 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</si>
  <si>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</si>
  <si>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</si>
  <si>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https://e.lanbook.com/book/362564 - 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</si>
  <si>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</si>
  <si>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</si>
  <si>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53.02.01 Музыкальное образование
53.02.02 Музыкальное искусство эстрады (по видам)
</t>
  </si>
  <si>
    <t>https://e.lanbook.com/book/411638 - 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</si>
  <si>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</si>
  <si>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</si>
  <si>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</si>
  <si>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 xml:space="preserve">53.02.04 Вокальное искусство
53.02.01 Музыкальное образование
53.02.02 Музыкальное искусство эстрады (по видам)
</t>
  </si>
  <si>
    <t>https://e.lanbook.com/book/353783 - https://e.lanbook.com/book/353783</t>
  </si>
  <si>
    <t>978-5-507-48194-1</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</si>
  <si>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</si>
  <si>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Тости Ф. П.</t>
  </si>
  <si>
    <t xml:space="preserve">53.02.04 Вокальное искусство
53.09.02 Искусство вокального исполнительства (по видам)
53.03.03 Вокальное искусство
53.04.02 Вокальное искусство
53.02.01 Музыкальное образование
</t>
  </si>
  <si>
    <t>https://e.lanbook.com/book/320897 - https://e.lanbook.com/book/320897</t>
  </si>
  <si>
    <t>978-5-507-46431-9</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</si>
  <si>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</si>
  <si>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Делиб Л.</t>
  </si>
  <si>
    <t>https://e.lanbook.com/book/341120 - 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</si>
  <si>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</si>
  <si>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</si>
  <si>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https://e.lanbook.com/book/343532 - 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</si>
  <si>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</si>
  <si>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</si>
  <si>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Избранные вокальные произведения. Песни, арии, романсы. Ноты</t>
  </si>
  <si>
    <t>Верстовский А.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</si>
  <si>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</si>
  <si>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https://e.lanbook.com/book/190390 - 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</si>
  <si>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</si>
  <si>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</si>
  <si>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</si>
  <si>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</si>
  <si>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https://e.lanbook.com/book/177071 - 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</si>
  <si>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</si>
  <si>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</si>
  <si>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</si>
  <si>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53.02.01 Музыкальное образование
53.02.06 Хоровое дирижирование
</t>
  </si>
  <si>
    <t>https://e.lanbook.com/book/330536 - https://e.lanbook.com/book/330536</t>
  </si>
  <si>
    <t>978-5-507-46780-8</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</si>
  <si>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</si>
  <si>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Избранные песни и романсы. Ноты, 2-е изд., стер.</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</si>
  <si>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</si>
  <si>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https://e.lanbook.com/book/265349 - 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</si>
  <si>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</si>
  <si>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</si>
  <si>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</si>
  <si>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</si>
  <si>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https://e.lanbook.com/book/323156 - 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</si>
  <si>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</si>
  <si>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</si>
  <si>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Вагнер Р.</t>
  </si>
  <si>
    <t>https://e.lanbook.com/book/342335 - 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</si>
  <si>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</si>
  <si>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</si>
  <si>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Годар Б. Л.</t>
  </si>
  <si>
    <t>https://e.lanbook.com/book/339407 - 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</si>
  <si>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</si>
  <si>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</si>
  <si>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https://e.lanbook.com/book/342860 - 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</si>
  <si>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</si>
  <si>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</si>
  <si>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Шаминад С.</t>
  </si>
  <si>
    <t>https://e.lanbook.com/book/342866 - 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</si>
  <si>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</si>
  <si>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</si>
  <si>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Салливан А. С.</t>
  </si>
  <si>
    <t>https://e.lanbook.com/book/345650 - 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</si>
  <si>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</si>
  <si>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</si>
  <si>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Гуно Ш. Ф.</t>
  </si>
  <si>
    <t>https://e.lanbook.com/book/383930 - 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</si>
  <si>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</si>
  <si>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</si>
  <si>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Избранные песни. Ноты</t>
  </si>
  <si>
    <t>Шоссон Э.</t>
  </si>
  <si>
    <t>https://e.lanbook.com/book/322442 - 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</si>
  <si>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</si>
  <si>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</si>
  <si>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Избранные произведения. Для смешанного хора без сопровождения. Ноты</t>
  </si>
  <si>
    <t>Кастальский А. Д.</t>
  </si>
  <si>
    <t>https://e.lanbook.com/book/201278 - 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</si>
  <si>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</si>
  <si>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</si>
  <si>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</si>
  <si>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https://e.lanbook.com/book/339401 - https://e.lanbook.com/book/339401</t>
  </si>
  <si>
    <t>978-5-507-47824-8</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</si>
  <si>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</si>
  <si>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Избранные романсы и песни. Для голоса и фортепиано. Ноты</t>
  </si>
  <si>
    <t>Франк С.</t>
  </si>
  <si>
    <t>https://e.lanbook.com/book/341105 - 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</si>
  <si>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</si>
  <si>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</si>
  <si>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Избранные романсы и песни. Ноты</t>
  </si>
  <si>
    <t>Верди Дж.</t>
  </si>
  <si>
    <t>https://e.lanbook.com/book/321164 - 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</si>
  <si>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</si>
  <si>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</si>
  <si>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Дюбюк А. И.</t>
  </si>
  <si>
    <t xml:space="preserve">50.06.01 Искусствоведение
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</si>
  <si>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https://e.lanbook.com/book/174330 - https://e.lanbook.com/book/174330</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</si>
  <si>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</si>
  <si>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</si>
  <si>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Спендиаров А. А.</t>
  </si>
  <si>
    <t>https://e.lanbook.com/book/197095 - 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</si>
  <si>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</si>
  <si>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</si>
  <si>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3-е изд., стер.</t>
  </si>
  <si>
    <t>Гурилев А. Л.</t>
  </si>
  <si>
    <t>https://e.lanbook.com/book/316139 - 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</si>
  <si>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</si>
  <si>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</si>
  <si>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t>
  </si>
  <si>
    <t>https://e.lanbook.com/book/366206 - 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</si>
  <si>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</si>
  <si>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</si>
  <si>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</si>
  <si>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</si>
  <si>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</si>
  <si>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 xml:space="preserve">53.02.04 Вокальное искусство
53.03.03 Вокальное искусство
53.09.02 Искусство вокального исполнительства (по видам)
53.04.02 Вокальное искусство
53.02.01 Музыкальное образование
52.02.04 Актерское искусство
</t>
  </si>
  <si>
    <t>https://e.lanbook.com/book/333098 - https://e.lanbook.com/book/333098</t>
  </si>
  <si>
    <t>978-5-507-46884-3</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</si>
  <si>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</si>
  <si>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https://e.lanbook.com/book/343535 - 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</si>
  <si>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</si>
  <si>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</si>
  <si>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Бизе Ж.</t>
  </si>
  <si>
    <t>https://e.lanbook.com/book/345659 - 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</si>
  <si>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</si>
  <si>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</si>
  <si>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Избранные романсы. Ноты</t>
  </si>
  <si>
    <t>Черепнин Н.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</si>
  <si>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53.02.04 Вокальное искусство
</t>
  </si>
  <si>
    <t>https://e.lanbook.com/book/233402 - 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</si>
  <si>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</si>
  <si>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</si>
  <si>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</si>
  <si>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 xml:space="preserve">53.05.01 Искусство концертного исполнительства
53.05.05 Музыковедение
</t>
  </si>
  <si>
    <t>https://e.lanbook.com/book/233438 - 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</si>
  <si>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</si>
  <si>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</si>
  <si>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Варламов А. Е.</t>
  </si>
  <si>
    <t>https://e.lanbook.com/book/267923 - 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</si>
  <si>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</si>
  <si>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</si>
  <si>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Булахов П. П.</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</si>
  <si>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t>
  </si>
  <si>
    <t>https://e.lanbook.com/book/370736 - 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</si>
  <si>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</si>
  <si>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</si>
  <si>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Избранные романсы. Ноты, 3-е изд., стер.</t>
  </si>
  <si>
    <t>Алябьев А. А.</t>
  </si>
  <si>
    <t>https://e.lanbook.com/book/233435 - 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</si>
  <si>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</si>
  <si>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</si>
  <si>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</si>
  <si>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53.04.03 Искусство народного пения
53.03.04 Искусство народного пения
53.02.05 Сольное и хоровое народное пение
53.02.01 Музыкальное образование
53.02.02 Музыкальное искусство эстрады (по видам)
53.02.07 Теория музыки
</t>
  </si>
  <si>
    <t>https://e.lanbook.com/book/364817 - 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</si>
  <si>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</si>
  <si>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</si>
  <si>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</si>
  <si>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t>
  </si>
  <si>
    <t>https://e.lanbook.com/book/140711 - 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</si>
  <si>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</si>
  <si>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</si>
  <si>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</si>
  <si>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</si>
  <si>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https://e.lanbook.com/book/278825 - 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</si>
  <si>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</si>
  <si>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</si>
  <si>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</si>
  <si>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https://e.lanbook.com/book/297377 - 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</si>
  <si>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</si>
  <si>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</si>
  <si>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</si>
  <si>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</si>
  <si>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 xml:space="preserve">53.02.01 Музыкальное образование
53.02.02 Музыкальное искусство эстрады (по видам)
53.02.04 Вокальное искусство
53.03.01 Музыкальное искусство эстрады
53.03.03 Вокальное искусство
53.04.02 Вокальное искусство
53.09.02 Искусство вокального исполнительства (по видам)
52.02.04 Актерское искусство
53.02.05 Сольное и хоровое народное пение
53.02.06 Хоровое дирижирование
</t>
  </si>
  <si>
    <t>https://e.lanbook.com/book/345647 - https://e.lanbook.com/book/345647</t>
  </si>
  <si>
    <t>978-5-507-48198-9</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</si>
  <si>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</si>
  <si>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Меццо-сопрано. Выпуск I. Ноты</t>
  </si>
  <si>
    <t>https://e.lanbook.com/book/186235 - 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</si>
  <si>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</si>
  <si>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</si>
  <si>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</si>
  <si>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https://e.lanbook.com/book/197052 - https://e.lanbook.com/book/197052</t>
  </si>
  <si>
    <t>978-5-8114-9425-5</t>
  </si>
  <si>
    <t>Искусство вокализации. Меццо-сопрано. Выпуск III. Ноты</t>
  </si>
  <si>
    <t>https://e.lanbook.com/book/233480 - 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</si>
  <si>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</si>
  <si>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</si>
  <si>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</si>
  <si>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https://e.lanbook.com/book/152757 - 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</si>
  <si>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</si>
  <si>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</si>
  <si>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</si>
  <si>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https://e.lanbook.com/book/160226 - https://e.lanbook.com/book/160226</t>
  </si>
  <si>
    <t>978-5-8114-7428-8</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</si>
  <si>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</si>
  <si>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III. Ноты</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</si>
  <si>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53.02.02 Музыкальное искусство эстрады (по видам)
53.02.05 Сольное и хоровое народное пение
</t>
  </si>
  <si>
    <t>https://e.lanbook.com/book/174328 - 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</si>
  <si>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</si>
  <si>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</si>
  <si>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</si>
  <si>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https://e.lanbook.com/book/223478 - 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</si>
  <si>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</si>
  <si>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</si>
  <si>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оперного пения. Итальянская вокальная школа + DVD.</t>
  </si>
  <si>
    <t>Стеблянко А. А.</t>
  </si>
  <si>
    <t>https://e.lanbook.com/book/53664 - 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</si>
  <si>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</si>
  <si>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</si>
  <si>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для СПО</t>
  </si>
  <si>
    <t>Сэнтли Ч.</t>
  </si>
  <si>
    <t>https://e.lanbook.com/book/154665 - 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</si>
  <si>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</si>
  <si>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</si>
  <si>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</si>
  <si>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</si>
  <si>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https://e.lanbook.com/book/44211 - 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</si>
  <si>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</si>
  <si>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</si>
  <si>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</si>
  <si>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https://e.lanbook.com/book/121151 - https://e.lanbook.com/book/121151</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</si>
  <si>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</si>
  <si>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</si>
  <si>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</si>
  <si>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</si>
  <si>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https://e.lanbook.com/book/263189 - 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</si>
  <si>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</si>
  <si>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</si>
  <si>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</si>
  <si>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</si>
  <si>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https://e.lanbook.com/book/121167 - 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</si>
  <si>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</si>
  <si>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</si>
  <si>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</si>
  <si>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</si>
  <si>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https://e.lanbook.com/book/125694 - 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</si>
  <si>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</si>
  <si>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</si>
  <si>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</si>
  <si>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</si>
  <si>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https://e.lanbook.com/book/316259 - 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</si>
  <si>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</si>
  <si>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</si>
  <si>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</si>
  <si>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t>
  </si>
  <si>
    <t>https://e.lanbook.com/book/362648 - 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</si>
  <si>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</si>
  <si>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</si>
  <si>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</si>
  <si>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</si>
  <si>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https://e.lanbook.com/book/116402 - 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</si>
  <si>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</si>
  <si>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</si>
  <si>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 2-е изд., стер.</t>
  </si>
  <si>
    <t>Юргенштейн О. О. (музыка), Гонгора-и-Арготе Л. (стихи)</t>
  </si>
  <si>
    <t>https://e.lanbook.com/book/161549 - 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</si>
  <si>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</si>
  <si>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</si>
  <si>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</si>
  <si>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</si>
  <si>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51.02.01 Народное художественное творчество (по видам)
53.02.01 Музыкальное образование
53.02.02 Музыкальное искусство эстрады (по видам)
53.02.05 Сольное и хоровое народное пение
53.02.06 Хоровое дирижирование
</t>
  </si>
  <si>
    <t>https://e.lanbook.com/book/265373 - 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</si>
  <si>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</si>
  <si>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</si>
  <si>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2-е изд., стер.</t>
  </si>
  <si>
    <t>Аплечеева М. В.</t>
  </si>
  <si>
    <t>https://e.lanbook.com/book/288656 - 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</si>
  <si>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</si>
  <si>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</si>
  <si>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</si>
  <si>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</si>
  <si>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https://e.lanbook.com/book/99368 - https://e.lanbook.com/book/99368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</si>
  <si>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</si>
  <si>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</si>
  <si>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</si>
  <si>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Балф М. У.</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</si>
  <si>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52.02.04 Актерское искусство
53.02.02 Музыкальное искусство эстрады (по видам)
53.02.05 Сольное и хоровое народное пение
</t>
  </si>
  <si>
    <t>https://e.lanbook.com/book/160199 - 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</si>
  <si>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</si>
  <si>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</si>
  <si>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</si>
  <si>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</si>
  <si>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https://e.lanbook.com/book/316151 - 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</si>
  <si>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</si>
  <si>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</si>
  <si>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для СПО</t>
  </si>
  <si>
    <t xml:space="preserve">53.02.04 Вокальное искусство
</t>
  </si>
  <si>
    <t>https://e.lanbook.com/book/154660 - 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</si>
  <si>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</si>
  <si>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</si>
  <si>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Учебное пособие для СПО, 2-е изд., стер.</t>
  </si>
  <si>
    <t>Жаркова В. А.</t>
  </si>
  <si>
    <t xml:space="preserve">53.02.01 Музыкальное образование
53.02.04 Вокальное искусство
52.02.04 Актерское искусство
53.02.02 Музыкальное искусство эстрады (по видам)
53.02.05 Сольное и хоровое народное пение
</t>
  </si>
  <si>
    <t>978-5-507-49467-5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</si>
  <si>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</si>
  <si>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Как оратору и певцу владеть голосом. Учебное пособие, 4-е изд., стер.</t>
  </si>
  <si>
    <t>Ленц Н. А.</t>
  </si>
  <si>
    <t>https://e.lanbook.com/book/307601 - 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</si>
  <si>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</si>
  <si>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</si>
  <si>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2-е изд., стер.</t>
  </si>
  <si>
    <t>Тетраццини Л.</t>
  </si>
  <si>
    <t>https://e.lanbook.com/book/167251 - https://e.lanbook.com/book/167251</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</si>
  <si>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</si>
  <si>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</si>
  <si>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</si>
  <si>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</si>
  <si>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https://e.lanbook.com/book/362627 - 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</si>
  <si>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</si>
  <si>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</si>
  <si>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</si>
  <si>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</si>
  <si>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t>
  </si>
  <si>
    <t>https://e.lanbook.com/book/71774 - 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</si>
  <si>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</si>
  <si>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</si>
  <si>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t>
  </si>
  <si>
    <t>https://e.lanbook.com/book/297350 - https://e.lanbook.com/book/297350</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</si>
  <si>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</si>
  <si>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</si>
  <si>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</si>
  <si>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</si>
  <si>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https://e.lanbook.com/book/218099 - 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</si>
  <si>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</si>
  <si>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</si>
  <si>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</si>
  <si>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https://e.lanbook.com/book/218102 - https://e.lanbook.com/book/218102</t>
  </si>
  <si>
    <t>978-5-507-44072-6</t>
  </si>
  <si>
    <t>Князь Игорь. Опера в 4-х действиях. 2-е изд., стер.</t>
  </si>
  <si>
    <t>Бородин А. П. (музыка и либретто)</t>
  </si>
  <si>
    <t>https://e.lanbook.com/book/71789 - 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</si>
  <si>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</si>
  <si>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</si>
  <si>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3-е изд., стер.</t>
  </si>
  <si>
    <t>Вагнер Р. (музыка, либретто)</t>
  </si>
  <si>
    <t>https://e.lanbook.com/book/196710 - https://e.lanbook.com/book/196710</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</si>
  <si>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</si>
  <si>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</si>
  <si>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</si>
  <si>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</si>
  <si>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https://e.lanbook.com/book/71890 - 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</si>
  <si>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</si>
  <si>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</si>
  <si>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</si>
  <si>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</si>
  <si>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https://e.lanbook.com/book/316136 - 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</si>
  <si>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</si>
  <si>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</si>
  <si>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</si>
  <si>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</si>
  <si>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https://e.lanbook.com/book/307619 - 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</si>
  <si>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</si>
  <si>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</si>
  <si>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Краткое руководство по инструментовке и сведения о сольных голосах и хоре. Пособие для чтения партитур. Учебное пособие для СПО</t>
  </si>
  <si>
    <t xml:space="preserve">53.02.01 Музыкальное образование
53.02.05 Сольное и хоровое народное пение
53.02.06 Хоровое дирижирование
53.02.07 Теория музыки
53.02.02 Музыкальное искусство эстрады (по видам)
43.02.03 Стилистика и искусство визажа
29.01.09 Мастер-исполнитель художественной вышивки (по видам)
</t>
  </si>
  <si>
    <t>https://e.lanbook.com/book/163304 - https://e.lanbook.com/book/163304</t>
  </si>
  <si>
    <t>978-5-8114-6036-6</t>
  </si>
  <si>
    <t>Кукареку. Мюзикл. Ноты</t>
  </si>
  <si>
    <t xml:space="preserve">53.09.02 Искусство вокального исполнительства (по видам)
53.03.03 Вокальное искусство
53.04.02 Вокальное искусство
53.02.01 Музыкальное образование
53.05.04 Музыкально-театральное искусство
53.02.02 Музыкальное искусство эстрады (по видам)
53.02.04 Вокальное искусство
53.02.06 Хоровое дирижирование
53.02.05 Сольное и хоровое народное пение
</t>
  </si>
  <si>
    <t>https://e.lanbook.com/book/338321 - https://e.lanbook.com/book/338321</t>
  </si>
  <si>
    <t>978-5-507-44300-0</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</si>
  <si>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</si>
  <si>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</si>
  <si>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</si>
  <si>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</si>
  <si>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</si>
  <si>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</si>
  <si>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</si>
  <si>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 xml:space="preserve">53.02.06 Хоровое дирижирование
53.02.04 Вокальное искусство
53.04.02 Вокальное искусство
53.03.03 Вокальное искусство
53.02.01 Музыкальное образование
</t>
  </si>
  <si>
    <t>https://e.lanbook.com/book/333101 - https://e.lanbook.com/book/333101</t>
  </si>
  <si>
    <t>978-5-8114-8930-5</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</si>
  <si>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</si>
  <si>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Либреттология. Восьмая нота в гамме. Сборник статей. Учебное пособие, 2-е изд., стер.</t>
  </si>
  <si>
    <t>Димитрин Ю. Г.</t>
  </si>
  <si>
    <t>https://e.lanbook.com/book/411296 - 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</si>
  <si>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</si>
  <si>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</si>
  <si>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</si>
  <si>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https://e.lanbook.com/book/242888 - 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</si>
  <si>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</si>
  <si>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</si>
  <si>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</si>
  <si>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https://e.lanbook.com/book/99795 - 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</si>
  <si>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</si>
  <si>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</si>
  <si>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</si>
  <si>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 xml:space="preserve">53.02.06 Хоровое дирижирование
53.03.05 Дирижирование
53.02.01 Музыкальное образование
53.09.05 Искусство дирижирования (по видам)
52.04.03 Театральное искусство
52.09.05 Искусство театральной режиссуры (по видам)
53.05.04 Музыкально-театральное искусство
53.02.04 Вокальное искусство
53.02.05 Сольное и хоровое народное пение
</t>
  </si>
  <si>
    <t>https://e.lanbook.com/book/320894 - https://e.lanbook.com/book/320894</t>
  </si>
  <si>
    <t>978-5-507-45926-1</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</si>
  <si>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</si>
  <si>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Майская ночь. Опера в 3-х действиях. Н.А. Римский-Корсаков (музика и либретто). 2-е изд., стер.</t>
  </si>
  <si>
    <t>https://e.lanbook.com/book/76304 - 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</si>
  <si>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</si>
  <si>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</si>
  <si>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</si>
  <si>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</si>
  <si>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https://e.lanbook.com/book/56563 - 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</si>
  <si>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</si>
  <si>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</si>
  <si>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 2-е изд., стер.</t>
  </si>
  <si>
    <t>Огороднов Д. Е.</t>
  </si>
  <si>
    <t xml:space="preserve">53.02.01 Музыкальное образование
53.02.05 Сольное и хоровое народное пение
53.02.04 Вокальное искусство
52.02.05 Искусство эстрады
44.02.04 Специальное дошкольное образование
52.02.03 Цирковое искусство
52.02.04 Актерское искусство
55.02.01 Театральная и аудиовизуальная техника (по видам)
</t>
  </si>
  <si>
    <t>https://e.lanbook.com/book/316889 - https://e.lanbook.com/book/316889</t>
  </si>
  <si>
    <t>978-5-507-46607-8</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</si>
  <si>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</si>
  <si>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работы с вокальным ансамблем. Учебно-методическое пособие</t>
  </si>
  <si>
    <t>Сафронова О. Л.</t>
  </si>
  <si>
    <t xml:space="preserve">53.03.01 Музыкальное искусство эстрады
53.04.02 Вокальное искусство
53.03.03 Вокальное искусство
53.09.02 Искусство вокального исполнительства (по видам)
</t>
  </si>
  <si>
    <t>https://e.lanbook.com/book/320900 - 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</si>
  <si>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</si>
  <si>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</si>
  <si>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для СПО</t>
  </si>
  <si>
    <t>https://e.lanbook.com/book/154666 - 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</si>
  <si>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</si>
  <si>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</si>
  <si>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</si>
  <si>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https://e.lanbook.com/book/265394 - 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</si>
  <si>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</si>
  <si>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</si>
  <si>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</si>
  <si>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https://e.lanbook.com/book/149640 - 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</si>
  <si>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</si>
  <si>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</si>
  <si>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</si>
  <si>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</si>
  <si>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https://e.lanbook.com/book/44214 - 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</si>
  <si>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</si>
  <si>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</si>
  <si>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</si>
  <si>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</si>
  <si>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 xml:space="preserve">53.02.01 Музыкальное образование
53.02.02 Музыкальное искусство эстрады (по видам)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</si>
  <si>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https://e.lanbook.com/book/415151 - 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</si>
  <si>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</si>
  <si>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</si>
  <si>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4-е изд., стер.</t>
  </si>
  <si>
    <t>Теляковский В. А.</t>
  </si>
  <si>
    <t>https://e.lanbook.com/book/218141 - 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</si>
  <si>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</si>
  <si>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</si>
  <si>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</si>
  <si>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</si>
  <si>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53.03.02 Музыкально-инструментальное искусство
53.03.03 Вокальное искусство
53.04.01 Музыкально-инструментальное искусство
53.04.02 Вокальное искусство
53.04.06 Музыкознание и музыкально-прикладное искусство
53.05.05 Музыковедение
53.09.02 Искусство вокального исполнительства (по видам)
</t>
  </si>
  <si>
    <t>https://e.lanbook.com/book/326060 - https://e.lanbook.com/book/326060</t>
  </si>
  <si>
    <t>978-5-507-46776-1</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</si>
  <si>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</si>
  <si>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Музыкальные вечера. Ариетты и вокальные дуэты в сопровождении фортепиано. Ноты</t>
  </si>
  <si>
    <t xml:space="preserve">53.02.04 Вокальное искусство
53.03.03 Вокальное искусство
53.04.02 Вокальное искусство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t>
  </si>
  <si>
    <t>https://e.lanbook.com/book/362573 - 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</si>
  <si>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</si>
  <si>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</si>
  <si>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</si>
  <si>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</si>
  <si>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 xml:space="preserve">53.02.01 Музыкальное образование
44.02.04 Специальное дошкольное образование
52.02.04 Актерское искусство
52.02.05 Искусство эстрады
44.02.03 Педагогика дополнительного образования
44.02.01 Дошкольное образование
44.03.01 Педагогическое образование
44.04.01 Педагогическое образование
</t>
  </si>
  <si>
    <t>https://e.lanbook.com/book/321173 - https://e.lanbook.com/book/321173</t>
  </si>
  <si>
    <t>978-5-507-44031-3</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</si>
  <si>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</si>
  <si>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Направление звука в «маску» у певцов. Учебное пособие для СПО</t>
  </si>
  <si>
    <t>Левидов И. И.</t>
  </si>
  <si>
    <t>https://e.lanbook.com/book/154657 - 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</si>
  <si>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</si>
  <si>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</si>
  <si>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Народная мистерия «Солнцеворот».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</si>
  <si>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53.02.02 Музыкальное искусство эстрады (по видам)
53.02.01 Музыкальное образование
53.02.05 Сольное и хоровое народное пение
</t>
  </si>
  <si>
    <t>https://e.lanbook.com/book/329807 - 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</si>
  <si>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</si>
  <si>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</si>
  <si>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Народные песни. Сборник вокальной музыки для студентов из Китайской Народной Республики. Ноты</t>
  </si>
  <si>
    <t>Шалаева А. А.</t>
  </si>
  <si>
    <t xml:space="preserve">53.09.02 Искусство вокального исполнительства (по видам)
53.03.03 Вокальное искусство
53.04.02 Вокальное искусство
53.02.04 Вокальное искусство
52.02.04 Актерское искусство
53.02.01 Музыкальное образование
53.02.02 Музыкальное искусство эстрады (по видам)
53.02.05 Сольное и хоровое народное пение
</t>
  </si>
  <si>
    <t>https://e.lanbook.com/book/331472 - https://e.lanbook.com/book/331472</t>
  </si>
  <si>
    <t>978-5-507-45150-0</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</si>
  <si>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</si>
  <si>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Наставление в искусстве пения. Учебное пособие, 2-е изд., стер.</t>
  </si>
  <si>
    <t>Агрикола И. Ф.</t>
  </si>
  <si>
    <t xml:space="preserve">53.03.03 Вокальное искусство
53.04.02 Вокальное искусство
53.04.05 Искусство
53.05.04 Музыкально-театральное искусство
53.09.02 Искусство вокального исполнительства (по видам)
50.06.01 Искусствоведение
50.07.01 Искусствоведение
53.02.04 Вокальное искусство
53.05.02 Художественное руководство оперно-симфоническим оркестром и академическим хором
53.02.06 Хоровое дирижирование
52.05.05 Актерское искусство в музыкальном театре
53.05.04 Музыкально-театральное искусство
53.02.01 Музыкальное образование
53.05.05 Музыковедение
53.05.01 Искусство концертного исполнительства
53.02.02 Музыкальное искусство эстрады (по видам)
52.02.04 Актерское искусство
53.02.07 Теория музыки
</t>
  </si>
  <si>
    <t>https://e.lanbook.com/book/364910 - 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</si>
  <si>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</si>
  <si>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</si>
  <si>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</si>
  <si>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</si>
  <si>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53.02.06 Хоровое дирижирование
</t>
  </si>
  <si>
    <t>https://e.lanbook.com/book/390347 - 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</si>
  <si>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</si>
  <si>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</si>
  <si>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</si>
  <si>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</si>
  <si>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https://e.lanbook.com/book/49476 - 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</si>
  <si>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</si>
  <si>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</si>
  <si>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</si>
  <si>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</si>
  <si>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https://e.lanbook.com/book/383414 - 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</si>
  <si>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</si>
  <si>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</si>
  <si>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</si>
  <si>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https://e.lanbook.com/book/383411 - 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</si>
  <si>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</si>
  <si>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</si>
  <si>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</si>
  <si>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</si>
  <si>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https://e.lanbook.com/book/50690 - 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</si>
  <si>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</si>
  <si>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</si>
  <si>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</si>
  <si>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https://e.lanbook.com/book/133816 - 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</si>
  <si>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</si>
  <si>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</si>
  <si>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</si>
  <si>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</si>
  <si>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 xml:space="preserve">53.02.01 Музыкальное образование
53.02.07 Теория музыки
52.02.01 Искусство балета
52.02.02 Искусство танца (по видам)
</t>
  </si>
  <si>
    <t>https://e.lanbook.com/book/339389 - 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</si>
  <si>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</si>
  <si>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</si>
  <si>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</si>
  <si>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</si>
  <si>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https://e.lanbook.com/book/307481 - 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</si>
  <si>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</si>
  <si>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</si>
  <si>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</si>
  <si>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</si>
  <si>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53.02.05 Сольное и хоровое народное пение
</t>
  </si>
  <si>
    <t>https://e.lanbook.com/book/174308 - 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</si>
  <si>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</si>
  <si>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</si>
  <si>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О, многоликая Россия. Сборник хоровых произведений. Ноты</t>
  </si>
  <si>
    <t xml:space="preserve">53.02.06 Хоровое дирижирование
53.03.05 Дирижирование
53.04.04 Дирижирование
53.09.05 Искусство дирижирования (по видам)
53.02.04 Вокальное искусство
53.02.05 Сольное и хоровое народное пение
</t>
  </si>
  <si>
    <t>https://e.lanbook.com/book/409220 - 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</si>
  <si>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</si>
  <si>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</si>
  <si>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</si>
  <si>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</si>
  <si>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 xml:space="preserve">53.05.04 Музыкально-театральное искусство
53.02.01 Музыкальное образование
53.02.06 Хоровое дирижирование
53.03.05 Дирижирование
53.04.04 Дирижирование
44.03.01 Педагогическое образование
44.04.01 Педагогическое образование
53.02.04 Вокальное искусство
53.02.05 Сольное и хоровое народное пение
</t>
  </si>
  <si>
    <t>https://e.lanbook.com/book/335165 - 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</si>
  <si>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</si>
  <si>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</si>
  <si>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</si>
  <si>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</si>
  <si>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https://e.lanbook.com/book/2006 - 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</si>
  <si>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</si>
  <si>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</si>
  <si>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Опыт теории вокальной педагогики в классе эстрадного пения. Учебное пособие для СПО, 2-е изд., стер.</t>
  </si>
  <si>
    <t xml:space="preserve">53.02.01 Музыкальное образование
53.02.05 Сольное и хоровое народное пение
53.03.01 Музыкальное искусство эстрады
53.02.02 Музыкальное искусство эстрады (по видам)
52.02.04 Актерское искусство
</t>
  </si>
  <si>
    <t>https://e.lanbook.com/book/366170 - 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</si>
  <si>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</si>
  <si>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</si>
  <si>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Основы вокальной методики. Учебное пособие для СПО, 2-е изд., стер.</t>
  </si>
  <si>
    <t>Дмитриев Л. Б.</t>
  </si>
  <si>
    <t>https://e.lanbook.com/book/404945 - https://e.lanbook.com/book/404945</t>
  </si>
  <si>
    <t>978-5-507-49811-6</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</si>
  <si>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</si>
  <si>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4-е изд., стер.</t>
  </si>
  <si>
    <t>https://e.lanbook.com/book/316256 - 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</si>
  <si>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</si>
  <si>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</si>
  <si>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</si>
  <si>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</si>
  <si>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t>
  </si>
  <si>
    <t>https://e.lanbook.com/book/411353 - 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</si>
  <si>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</si>
  <si>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</si>
  <si>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</si>
  <si>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53.02.06 Хоровое дирижирование
</t>
  </si>
  <si>
    <t>https://e.lanbook.com/book/376292 - 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</si>
  <si>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</si>
  <si>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</si>
  <si>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</si>
  <si>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https://e.lanbook.com/book/247676 - https://e.lanbook.com/book/247676</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</si>
  <si>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</si>
  <si>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</si>
  <si>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</si>
  <si>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</si>
  <si>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https://e.lanbook.com/book/307541 - 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</si>
  <si>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</si>
  <si>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</si>
  <si>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</si>
  <si>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</si>
  <si>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https://e.lanbook.com/book/240254 - 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</si>
  <si>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</si>
  <si>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</si>
  <si>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хорового дирижирования. Учебное пособие для СПО, 2-е изд., стер.</t>
  </si>
  <si>
    <t>Вишнякова Т. П., Соколова Т. В. и др.</t>
  </si>
  <si>
    <t xml:space="preserve">53.02.06 Хоровое дирижирование
53.02.05 Сольное и хоровое народное пение
</t>
  </si>
  <si>
    <t>978-5-507-49743-0</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</si>
  <si>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</si>
  <si>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3-е изд., стер.</t>
  </si>
  <si>
    <t xml:space="preserve">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53.02.05 Сольное и хоровое народное пение
44.02.04 Специальное дошкольное образование
53.02.01 Музыкальное образование
</t>
  </si>
  <si>
    <t>https://e.lanbook.com/book/366092 - 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</si>
  <si>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</si>
  <si>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</si>
  <si>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</si>
  <si>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</si>
  <si>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53.02.01 Музыкальное образование
53.02.02 Музыкальное искусство эстрады (по видам)
53.03.01 Музыкальное искусство эстрады
53.03.02 Музыкально-инструментальное искусство
53.04.01 Музыкально-инструментальное искусство
53.02.06 Хоровое дирижирование
53.02.05 Сольное и хоровое народное пение
</t>
  </si>
  <si>
    <t>https://e.lanbook.com/book/383384 - 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</si>
  <si>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</si>
  <si>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</si>
  <si>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</si>
  <si>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53.02.03 Инструментальное исполнительство (по видам инструментов)
53.02.07 Теория музыки
53.03.05 Дирижирование
53.03.06 Музыкознание и музыкально-прикладное искусство
53.04.05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53.09.05 Искусство дирижирования (по видам)
</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</si>
  <si>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</si>
  <si>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</si>
  <si>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</si>
  <si>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</si>
  <si>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</si>
  <si>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</si>
  <si>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</si>
  <si>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</si>
  <si>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https://e.lanbook.com/book/122194 - 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</si>
  <si>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</si>
  <si>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</si>
  <si>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</si>
  <si>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53.02.04 Вокальное искусство
</t>
  </si>
  <si>
    <t>https://e.lanbook.com/book/427658 - 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</si>
  <si>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</si>
  <si>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</si>
  <si>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</si>
  <si>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t>
  </si>
  <si>
    <t>https://e.lanbook.com/book/158882 - https://e.lanbook.com/book/158882</t>
  </si>
  <si>
    <t>978-5-8114-3467-1</t>
  </si>
  <si>
    <t>Певческий голос в здоровом и больном состоянии. Учебное пособие, 2-е изд., испр.</t>
  </si>
  <si>
    <t>https://e.lanbook.com/book/297362 - 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</si>
  <si>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</si>
  <si>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</si>
  <si>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</si>
  <si>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</si>
  <si>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53.02.06 Хоровое дирижирование
52.05.05 Актерское искусство в музыкальном театре
53.02.02 Музыкальное искусство эстрады (по видам)
53.02.01 Музыкальное образование
53.05.04 Музыкально-театральное искусство
</t>
  </si>
  <si>
    <t>https://e.lanbook.com/book/366104 - 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</si>
  <si>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</si>
  <si>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</si>
  <si>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</si>
  <si>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53.02.06 Хоровое дирижирование
53.02.02 Музыкальное искусство эстрады (по видам)
53.02.01 Музыкальное образование
53.03.05 Дирижирование
53.04.04 Дирижирование
53.04.06 Музыкознание и музыкально-прикладное искусство
51.02.01 Народное художественное творчество (по видам)
</t>
  </si>
  <si>
    <t>https://e.lanbook.com/book/396569 - 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</si>
  <si>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</si>
  <si>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</si>
  <si>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</si>
  <si>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</si>
  <si>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https://e.lanbook.com/book/323159 - 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</si>
  <si>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</si>
  <si>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</si>
  <si>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Песни для детей в сопровождении фортепиано. Ноты, 6-е изд., стер.</t>
  </si>
  <si>
    <t>Кольяшкин М.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</si>
  <si>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52.02.01 Искусство балета
53.02.05 Сольное и хоровое народное пение
52.02.03 Цирковое искусство
52.02.04 Актерское искусство
52.02.05 Искусство эстрады
</t>
  </si>
  <si>
    <t>https://e.lanbook.com/book/390359 - 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</si>
  <si>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</si>
  <si>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</si>
  <si>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</si>
  <si>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</si>
  <si>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https://e.lanbook.com/book/219302 - 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</si>
  <si>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</si>
  <si>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</si>
  <si>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4-е. изд., стер.</t>
  </si>
  <si>
    <t>https://e.lanbook.com/book/245459 - 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</si>
  <si>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</si>
  <si>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</si>
  <si>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</si>
  <si>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https://e.lanbook.com/book/177080 - 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</si>
  <si>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</si>
  <si>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</si>
  <si>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</si>
  <si>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 xml:space="preserve">53.02.06 Хоровое дирижирование
53.03.05 Дирижирование
53.02.01 Музыкальное образование
53.09.05 Искусство дирижирования (по видам)
44.04.01 Педагогическое образование
44.03.01 Педагогическое образование
</t>
  </si>
  <si>
    <t>https://e.lanbook.com/book/396518 - 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</si>
  <si>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</si>
  <si>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</si>
  <si>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</si>
  <si>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 xml:space="preserve">53.03.03 Вокальное искусство
53.04.02 Вокальное искусство
53.09.02 Искусство вокального исполнительства (по видам)
53.02.04 Вокальное искусство
53.02.01 Музыкальное образование
53.02.03 Инструментальное исполнительство (по видам инструментов)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</si>
  <si>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https://e.lanbook.com/book/370823 - 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</si>
  <si>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</si>
  <si>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</si>
  <si>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</si>
  <si>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</si>
  <si>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53.05.01 Искусство концертного исполнительства
</t>
  </si>
  <si>
    <t>https://e.lanbook.com/book/366167 - 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</si>
  <si>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</si>
  <si>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</si>
  <si>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</si>
  <si>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</si>
  <si>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https://e.lanbook.com/book/341087 - 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</si>
  <si>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</si>
  <si>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</si>
  <si>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Петербургская опера и ее мастера. Учебное пособие, 5-е изд., стер.</t>
  </si>
  <si>
    <t>Старк Э. А.</t>
  </si>
  <si>
    <t xml:space="preserve">53.02.01 Музыкальное образование
53.02.02 Музыкальное искусство эстрады (по видам)
53.02.04 Вокальное искусство
53.02.07 Теория музыки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53.09.02 Искусство вокального исполнительства (по видам)
53.09.05 Искусство дирижирования (по видам)
</t>
  </si>
  <si>
    <t>https://e.lanbook.com/book/388598 - 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</si>
  <si>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</si>
  <si>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</si>
  <si>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</si>
  <si>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 xml:space="preserve"> 
</t>
  </si>
  <si>
    <t xml:space="preserve">53.02.01 Музыкальное образование
53.02.04 Вокальное искусство
53.03.03 Вокальное искусство
53.04.02 Вокальное искусство
</t>
  </si>
  <si>
    <t>https://e.lanbook.com/book/339404 - https://e.lanbook.com/book/339404</t>
  </si>
  <si>
    <t>978-5-507-47946-7</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</si>
  <si>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</si>
  <si>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</si>
  <si>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</si>
  <si>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</si>
  <si>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5-е изд., стер.</t>
  </si>
  <si>
    <t>Глинка-Измайлов А. Н.</t>
  </si>
  <si>
    <t>https://e.lanbook.com/book/177823 - 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</si>
  <si>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</si>
  <si>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</si>
  <si>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</si>
  <si>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https://e.lanbook.com/book/1997 - 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</si>
  <si>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</si>
  <si>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</si>
  <si>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Учебное пособие, 5-е изд., стер.</t>
  </si>
  <si>
    <t>Лаблаш Л.</t>
  </si>
  <si>
    <t>https://e.lanbook.com/book/151815 - 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</si>
  <si>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</si>
  <si>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</si>
  <si>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Полный трактат об искусстве пения. Учебное пособие, 2-е изд., стер.</t>
  </si>
  <si>
    <t>Гарсиа М. (сын)</t>
  </si>
  <si>
    <t>https://e.lanbook.com/book/316241 - 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</si>
  <si>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</si>
  <si>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</si>
  <si>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для СПО, 3-е изд., стер.</t>
  </si>
  <si>
    <t>Сморякова Т. Н.</t>
  </si>
  <si>
    <t xml:space="preserve">53.02.02 Музыкальное искусство эстрады (по видам)
53.02.01 Музыкальное образование
</t>
  </si>
  <si>
    <t>https://e.lanbook.com/book/397532 - https://e.lanbook.com/book/397532</t>
  </si>
  <si>
    <t>978-5-507-49608-2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</si>
  <si>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</si>
  <si>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Полный эстрадно-джазовый вокальный тренинг. Учебное пособие, 4-е изд., стер.</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</si>
  <si>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</si>
  <si>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</si>
  <si>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t>
  </si>
  <si>
    <t xml:space="preserve">53.02.01 Музыкальное образование
53.02.05 Сольное и хоровое народное пение
53.02.02 Музыкальное искусство эстрады (по видам)
53.03.01 Музыкальное искусство эстрады
53.02.01 Музыкальное образование
53.02.05 Сольное и хоровое народное пение
53.02.02 Музыкальное искусство эстрады (по видам)
53.03.01 Музыкальное искусство эстрады
52.02.04 Актерское искусство
</t>
  </si>
  <si>
    <t>https://e.lanbook.com/book/362582 - https://e.lanbook.com/book/362582</t>
  </si>
  <si>
    <t>978-5-8114-6003-8</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</si>
  <si>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</si>
  <si>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8-е изд., стер.</t>
  </si>
  <si>
    <t>https://e.lanbook.com/book/316286 - https://e.lanbook.com/book/316286</t>
  </si>
  <si>
    <t>978-5-507-46480-7</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</si>
  <si>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</si>
  <si>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</si>
  <si>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</si>
  <si>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https://e.lanbook.com/book/415160 - 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</si>
  <si>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</si>
  <si>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</si>
  <si>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для СПО, 2-е изд., стер.</t>
  </si>
  <si>
    <t>Лобанова О. Г.</t>
  </si>
  <si>
    <t>https://e.lanbook.com/book/278882 - 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</si>
  <si>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</si>
  <si>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</si>
  <si>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Практика опыта теории в классе эстрадного пения. Учебное пособие для СПО</t>
  </si>
  <si>
    <t xml:space="preserve">53.02.01 Музыкальное образование
53.03.01 Музыкальное искусство эстрады
53.02.02 Музыкальное искусство эстрады (по видам)
</t>
  </si>
  <si>
    <t>https://e.lanbook.com/book/154659 - 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</si>
  <si>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</si>
  <si>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</si>
  <si>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</si>
  <si>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</si>
  <si>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https://e.lanbook.com/book/278846 - 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</si>
  <si>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</si>
  <si>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</si>
  <si>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Учебное пособие, 4-е изд., стер.</t>
  </si>
  <si>
    <t>https://e.lanbook.com/book/140716 - 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</si>
  <si>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</si>
  <si>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</si>
  <si>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3-е изд., стер.</t>
  </si>
  <si>
    <t>Абт Ф.</t>
  </si>
  <si>
    <t>https://e.lanbook.com/book/166862 - 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</si>
  <si>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</si>
  <si>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</si>
  <si>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3-е изд., стер.</t>
  </si>
  <si>
    <t>https://e.lanbook.com/book/158874 - https://e.lanbook.com/book/158874</t>
  </si>
  <si>
    <t>978-5-8114-7233-8</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</si>
  <si>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</si>
  <si>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3-е изд., стер.</t>
  </si>
  <si>
    <t>Комаров В. Ф.</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</si>
  <si>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53.02.01 Музыкальное образование
53.02.04 Вокальное искусство
53.02.05 Сольное и хоровое народное пение
53.02.06 Хоровое дирижирование
</t>
  </si>
  <si>
    <t>https://e.lanbook.com/book/346265 - https://e.lanbook.com/book/346265</t>
  </si>
  <si>
    <t>978-5-507-48320-4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</si>
  <si>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</si>
  <si>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Учебное пособие для СПО</t>
  </si>
  <si>
    <t>https://e.lanbook.com/book/154667 - 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</si>
  <si>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</si>
  <si>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</si>
  <si>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</si>
  <si>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</si>
  <si>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https://e.lanbook.com/book/174319 - 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</si>
  <si>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</si>
  <si>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</si>
  <si>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5-е изд., стер.</t>
  </si>
  <si>
    <t>https://e.lanbook.com/book/316196 - 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</si>
  <si>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</si>
  <si>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</si>
  <si>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</si>
  <si>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</si>
  <si>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 xml:space="preserve">53.02.01 Музыкальное образование
53.02.06 Хоровое дирижирование
53.02.07 Теория музыки
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53.05.05 Музыковедение
53.09.05 Искусство дирижирования (по видам)
53.02.05 Сольное и хоровое народное пение
53.02.04 Вокальное искусство
</t>
  </si>
  <si>
    <t>https://e.lanbook.com/book/412328 - 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</si>
  <si>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</si>
  <si>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</si>
  <si>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 2-е изд., стер.</t>
  </si>
  <si>
    <t>Чесноков П. Г.</t>
  </si>
  <si>
    <t>https://e.lanbook.com/book/190386 - 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</si>
  <si>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</si>
  <si>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</si>
  <si>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</si>
  <si>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https://e.lanbook.com/book/130470 - 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</si>
  <si>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</si>
  <si>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</si>
  <si>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</si>
  <si>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https://e.lanbook.com/book/99796 - 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</si>
  <si>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</si>
  <si>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</si>
  <si>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2-е изд., испр. и доп.</t>
  </si>
  <si>
    <t>Семенченко Е. В.</t>
  </si>
  <si>
    <t>https://e.lanbook.com/book/223487 - 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</si>
  <si>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</si>
  <si>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</si>
  <si>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</si>
  <si>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</si>
  <si>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https://e.lanbook.com/book/151818 - 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</si>
  <si>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</si>
  <si>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</si>
  <si>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</si>
  <si>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https://e.lanbook.com/book/297293 - 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</si>
  <si>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</si>
  <si>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</si>
  <si>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t>
  </si>
  <si>
    <t>Шаповалова В. Е.</t>
  </si>
  <si>
    <t xml:space="preserve">53.02.01 Музыкальное образование
53.02.02 Музыкальное искусство эстрады (по видам)
53.02.04 Вокальное искусство
53.02.06 Хоровое дирижирование
53.02.05 Сольное и хоровое народное пение
</t>
  </si>
  <si>
    <t>https://e.lanbook.com/book/409232 - 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</si>
  <si>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</si>
  <si>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</si>
  <si>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Радуга детства. Сборник песен. Ноты</t>
  </si>
  <si>
    <t xml:space="preserve">53.02.06 Хоровое дирижирование
53.09.02 Искусство вокального исполнительства (по видам)
53.03.03 Вокальное искусство
53.04.02 Вокальное искусство
53.02.04 Вокальное искусство
53.02.01 Музыкальное образование
53.02.05 Сольное и хоровое народное пение
</t>
  </si>
  <si>
    <t>https://e.lanbook.com/book/383234 - 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</si>
  <si>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</si>
  <si>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</si>
  <si>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 4-е изд., стер.</t>
  </si>
  <si>
    <t>https://e.lanbook.com/book/316220 - 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</si>
  <si>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</si>
  <si>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</si>
  <si>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2-е изд., стер.</t>
  </si>
  <si>
    <t>Думченко А. Ю.</t>
  </si>
  <si>
    <t xml:space="preserve">53.09.02 Искусство вокального исполнительства (по видам)
53.03.03 Вокальное искусство
53.04.02 Вокальное искусство
53.02.04 Вокальное искусство
53.02.06 Хоровое дирижирование
53.02.02 Музыкальное искусство эстрады (по видам)
</t>
  </si>
  <si>
    <t>https://e.lanbook.com/book/341063 - https://e.lanbook.com/book/341063</t>
  </si>
  <si>
    <t>978-5-507-46650-4</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</si>
  <si>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</si>
  <si>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 для СПО</t>
  </si>
  <si>
    <t>Морозова Е. В., Морозов Н. А.</t>
  </si>
  <si>
    <t xml:space="preserve">53.02.04 Вокальное искусство
53.04.02 Вокальное искусство
53.09.02 Искусство вокального исполнительства (по видам)
53.02.02 Музыкальное искусство эстрады (по видам)
53.02.06 Хоровое дирижирование
53.02.05 Сольное и хоровое народное пение
</t>
  </si>
  <si>
    <t>https://e.lanbook.com/book/404924 - https://e.lanbook.com/book/404924</t>
  </si>
  <si>
    <t>978-5-507-49457-6</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</si>
  <si>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</si>
  <si>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12-е изд., стер.</t>
  </si>
  <si>
    <t>https://e.lanbook.com/book/316097 - https://e.lanbook.com/book/316097</t>
  </si>
  <si>
    <t>978-5-507-46379-4</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</si>
  <si>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</si>
  <si>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</si>
  <si>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</si>
  <si>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 xml:space="preserve">53.02.02 Музыкальное искусство эстрады (по видам)
53.02.04 Вокальное искусство
53.02.05 Сольное и хоровое народное пение
52.02.04 Актерское искусство
53.02.01 Музыкальное образование
53.02.06 Хоровое дирижирование
</t>
  </si>
  <si>
    <t>https://e.lanbook.com/book/174321 - 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</si>
  <si>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</si>
  <si>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</si>
  <si>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Размышления о профессии певца. Уч. Пособие</t>
  </si>
  <si>
    <t>Небольсина В. Н.</t>
  </si>
  <si>
    <t>https://e.lanbook.com/book/99783 - 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</si>
  <si>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</si>
  <si>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</si>
  <si>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</si>
  <si>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52.02.04 Актерское искусство
</t>
  </si>
  <si>
    <t>https://e.lanbook.com/book/401258 - 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</si>
  <si>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</si>
  <si>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</si>
  <si>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3-е изд., стер.</t>
  </si>
  <si>
    <t>Юмшанова Л. А.</t>
  </si>
  <si>
    <t>https://e.lanbook.com/book/134059 - 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</si>
  <si>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</si>
  <si>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</si>
  <si>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</si>
  <si>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https://e.lanbook.com/book/110877 - 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</si>
  <si>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</si>
  <si>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</si>
  <si>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</si>
  <si>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Радюкевич И.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</si>
  <si>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52.05.01 Актерское искусство
52.05.05 Актерское искусство в музыкальном театре
</t>
  </si>
  <si>
    <t>https://e.lanbook.com/book/339398 - https://e.lanbook.com/book/339398</t>
  </si>
  <si>
    <t>978-5-507-47891-0</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</si>
  <si>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</si>
  <si>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Романсы и песни. Том 1. Ноты, 2-е изд., стер.</t>
  </si>
  <si>
    <t>https://e.lanbook.com/book/265307 - https://e.lanbook.com/book/265307</t>
  </si>
  <si>
    <t>978-5-8114-3965-2</t>
  </si>
  <si>
    <t xml:space="preserve">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 
</t>
  </si>
  <si>
    <t>Романсы и песни. Том 2. Ноты, 2-е изд., стер.</t>
  </si>
  <si>
    <t>https://e.lanbook.com/book/265310 - https://e.lanbook.com/book/265310</t>
  </si>
  <si>
    <t>978-5-8114-3966-9</t>
  </si>
  <si>
    <t>Романсы русских композиторов. Сборник вокальной музыки для студентов из Китайской Народной Республики. Ноты</t>
  </si>
  <si>
    <t>https://e.lanbook.com/book/278795 - 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</si>
  <si>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</si>
  <si>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</si>
  <si>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Русские народные песни в обработке для вокального ансамбля. Ноты</t>
  </si>
  <si>
    <t>Гусев Д. Ю. (сост.)</t>
  </si>
  <si>
    <t xml:space="preserve">53.02.01 Музыкальное образование
53.02.02 Музыкальное искусство эстрады (по видам)
53.02.04 Вокальное искусство
53.02.05 Сольное и хоровое народное пение
53.03.01 Музыкальное искусство эстрады
53.03.03 Вокальное искусство
53.04.02 Вокальное искусство
53.04.03 Искусство народного пения
53.09.02 Искусство вокального исполнительства (по видам)
53.02.06 Хоровое дирижирование
</t>
  </si>
  <si>
    <t>https://e.lanbook.com/book/396512 - 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</si>
  <si>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</si>
  <si>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</si>
  <si>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</si>
  <si>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</si>
  <si>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 xml:space="preserve">53.03.05 Дирижирование
53.04.04 Дирижирование
53.05.02 Художественное руководство оперно-симфоническим оркестром и академическим хором
53.05.07 Дирижирование военным духовым оркестром
53.09.05 Искусство дирижирования (по видам)
53.02.06 Хоровое дирижирование
53.02.04 Вокальное искусство
53.02.05 Сольное и хоровое народное пение
</t>
  </si>
  <si>
    <t>https://e.lanbook.com/book/358640 - 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</si>
  <si>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</si>
  <si>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</si>
  <si>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</si>
  <si>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https://e.lanbook.com/book/265352 - 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</si>
  <si>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</si>
  <si>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</si>
  <si>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2-е изд., стер.</t>
  </si>
  <si>
    <t>Исаева И. О.</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</si>
  <si>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53.02.02 Музыкальное искусство эстрады (по видам)
53.02.01 Музыкальное образование
</t>
  </si>
  <si>
    <t>https://e.lanbook.com/book/366122 - https://e.lanbook.com/book/366122</t>
  </si>
  <si>
    <t>978-5-507-48711-0</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</si>
  <si>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</si>
  <si>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Ж.Барбье, М.Карре, муз. К.Сен-Санс. 2-е изд., испр. и доп.</t>
  </si>
  <si>
    <t>https://e.lanbook.com/book/67483 - 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</si>
  <si>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</si>
  <si>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</si>
  <si>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детских песенок на английском языке. Учебное пособие, 3-е изд., стер.</t>
  </si>
  <si>
    <t>Канунова О. А., Беринг Н. А.</t>
  </si>
  <si>
    <t>https://e.lanbook.com/book/215609 - 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</si>
  <si>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</si>
  <si>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</si>
  <si>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</si>
  <si>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</si>
  <si>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53.02.05 Сольное и хоровое народное пение
53.02.06 Хоровое дирижирование
53.02.07 Теория музыки
53.03.01 Музыкальное искусство эстрады
53.03.04 Искусство народного пения
53.03.06 Музыкознание и музыкально-прикладное искусство
53.04.03 Искусство народного пения
53.04.06 Музыкознание и музыкально-прикладное искусство
53.05.01 Искусство концертного исполнительства
53.05.05 Музыковедение
53.05.06 Композиция
51.02.01 Народное художественное творчество (по видам)
51.02.02 Социально-культурная деятельность (по видам)
</t>
  </si>
  <si>
    <t>https://e.lanbook.com/book/387377 - 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</si>
  <si>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</si>
  <si>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</si>
  <si>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</si>
  <si>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https://e.lanbook.com/book/366197 - 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</si>
  <si>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</si>
  <si>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</si>
  <si>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</si>
  <si>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https://e.lanbook.com/book/160247 - 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</si>
  <si>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</si>
  <si>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</si>
  <si>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 2-е изд., стер.</t>
  </si>
  <si>
    <t>Быстров А. В.</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</si>
  <si>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52.02.04 Актерское искусство
53.02.01 Музыкальное образование
</t>
  </si>
  <si>
    <t>https://e.lanbook.com/book/233468 - 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</si>
  <si>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</si>
  <si>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</si>
  <si>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Сборник романсов. Ноты, 5-е изд., стер.</t>
  </si>
  <si>
    <t>Виардо П.</t>
  </si>
  <si>
    <t>https://e.lanbook.com/book/316205 - 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</si>
  <si>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</si>
  <si>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</si>
  <si>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7-е изд., стер.</t>
  </si>
  <si>
    <t>https://e.lanbook.com/book/316157 - 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</si>
  <si>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</si>
  <si>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</si>
  <si>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</si>
  <si>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Ройтерштейн М. И.</t>
  </si>
  <si>
    <t>https://e.lanbook.com/book/316055 - 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</si>
  <si>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</si>
  <si>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</si>
  <si>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Светские произведения. Гимны. Песнословие. Музыка войны 1812 года. Ноты, 2-е изд., стер. 2020г.</t>
  </si>
  <si>
    <t>https://e.lanbook.com/book/149634 - 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</si>
  <si>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</si>
  <si>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</si>
  <si>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</si>
  <si>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</si>
  <si>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https://e.lanbook.com/book/307526 - 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</si>
  <si>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</si>
  <si>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</si>
  <si>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</si>
  <si>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</si>
  <si>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https://e.lanbook.com/book/215603 - 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</si>
  <si>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</si>
  <si>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</si>
  <si>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</si>
  <si>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https://e.lanbook.com/book/128822 - 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</si>
  <si>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</si>
  <si>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</si>
  <si>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</si>
  <si>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https://e.lanbook.com/book/99797 - https://e.lanbook.com/book/99797</t>
  </si>
  <si>
    <t>978-5-8114-2937-0</t>
  </si>
  <si>
    <t>Снегурочка (музыка и либретто). 3-е изд., стер.</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</si>
  <si>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</si>
  <si>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</si>
  <si>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</si>
  <si>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</si>
  <si>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https://e.lanbook.com/book/151834 - 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</si>
  <si>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</si>
  <si>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</si>
  <si>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1-е изд.</t>
  </si>
  <si>
    <t>https://e.lanbook.com/book/140696 - https://e.lanbook.com/book/140696</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</si>
  <si>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</si>
  <si>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</si>
  <si>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</si>
  <si>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</si>
  <si>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https://e.lanbook.com/book/134411 - https://e.lanbook.com/book/134411</t>
  </si>
  <si>
    <t>978-5-8114-5111-1</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</si>
  <si>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</si>
  <si>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</si>
  <si>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</si>
  <si>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https://e.lanbook.com/book/316040 - 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</si>
  <si>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</si>
  <si>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</si>
  <si>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</si>
  <si>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</si>
  <si>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https://e.lanbook.com/book/151814 - 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</si>
  <si>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</si>
  <si>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</si>
  <si>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</si>
  <si>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</si>
  <si>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https://e.lanbook.com/book/51726 - 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</si>
  <si>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</si>
  <si>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</si>
  <si>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</si>
  <si>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</si>
  <si>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https://e.lanbook.com/book/58831 - 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</si>
  <si>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</si>
  <si>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</si>
  <si>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</si>
  <si>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</si>
  <si>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https://e.lanbook.com/book/245477 - 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</si>
  <si>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</si>
  <si>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</si>
  <si>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</si>
  <si>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</si>
  <si>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 xml:space="preserve">53.02.01 Музыкальное образование
53.02.03 Инструментальное исполнительство (по видам инструментов)
53.02.04 Вокальное искусство
53.03.01 Музыкальное искусство эстрады
53.03.02 Музыкально-инструментальное искусство
53.03.03 Вокальное искусство
53.04.01 Музыкально-инструментальное искусство
53.04.02 Вокальное искусство
53.05.01 Искусство концертного исполнительства
53.09.01 Искусство музыкально-инструментального исполнительства (по видам)
53.09.02 Искусство вокального исполнительства (по видам)
52.02.04 Актерское искусство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</si>
  <si>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https://e.lanbook.com/book/317219 - https://e.lanbook.com/book/317219</t>
  </si>
  <si>
    <t>978-5-507-46648-1</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</si>
  <si>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</si>
  <si>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Сорок лет на сцене русской оперы. Воспоминания. 1890–1930 гг. Уч. пособие, 2-е изд., стер.</t>
  </si>
  <si>
    <t>Шкафер В. П.</t>
  </si>
  <si>
    <t>https://e.lanbook.com/book/122900 - 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</si>
  <si>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</si>
  <si>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</si>
  <si>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</si>
  <si>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https://e.lanbook.com/book/129112 - 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</si>
  <si>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</si>
  <si>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</si>
  <si>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</si>
  <si>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</si>
  <si>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https://e.lanbook.com/book/129574 - https://e.lanbook.com/book/129574</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</si>
  <si>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</si>
  <si>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</si>
  <si>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</si>
  <si>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</si>
  <si>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https://e.lanbook.com/book/154671 - 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</si>
  <si>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</si>
  <si>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</si>
  <si>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</si>
  <si>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https://e.lanbook.com/book/297323 - 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</si>
  <si>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</si>
  <si>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</si>
  <si>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</si>
  <si>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</si>
  <si>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https://e.lanbook.com/book/263138 - 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</si>
  <si>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</si>
  <si>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</si>
  <si>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</si>
  <si>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53.09.05 Искусство дирижирования (по видам)
53.02.05 Сольное и хоровое народное пение
52.02.04 Актерское искусство
53.02.02 Музыкальное искусство эстрады (по видам)
</t>
  </si>
  <si>
    <t>https://e.lanbook.com/book/424409 - 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</si>
  <si>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</si>
  <si>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</si>
  <si>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методика обучения пению. Монография, 6-е изд., стер.</t>
  </si>
  <si>
    <t>https://e.lanbook.com/book/157424 - 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</si>
  <si>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</si>
  <si>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</si>
  <si>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</si>
  <si>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</si>
  <si>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https://e.lanbook.com/book/265280 - 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</si>
  <si>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</si>
  <si>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</si>
  <si>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</si>
  <si>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https://e.lanbook.com/book/427676 - 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</si>
  <si>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</si>
  <si>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</si>
  <si>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3-е изд., стер.</t>
  </si>
  <si>
    <t>Ламперти Дж. Б.</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</si>
  <si>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</si>
  <si>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</si>
  <si>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для СПО, 2-е изд., стер.</t>
  </si>
  <si>
    <t>Вербов А. М.</t>
  </si>
  <si>
    <t>https://e.lanbook.com/book/405011 - 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</si>
  <si>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</si>
  <si>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</si>
  <si>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7-е изд., стер.</t>
  </si>
  <si>
    <t>https://e.lanbook.com/book/316199 - 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</si>
  <si>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</si>
  <si>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</si>
  <si>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</si>
  <si>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https://e.lanbook.com/book/242918 - 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</si>
  <si>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</si>
  <si>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</si>
  <si>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</si>
  <si>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https://e.lanbook.com/book/339422 - 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</si>
  <si>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</si>
  <si>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</si>
  <si>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Ты, Россия моя. Сборник детских песен в сопровождении фортепиано. Ноты, 2-е изд., стер.</t>
  </si>
  <si>
    <t>https://e.lanbook.com/book/404957 - 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</si>
  <si>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</si>
  <si>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</si>
  <si>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3-е изд., стер.</t>
  </si>
  <si>
    <t>Брейнер С. Р.</t>
  </si>
  <si>
    <t>https://e.lanbook.com/book/316271 - 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</si>
  <si>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</si>
  <si>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</si>
  <si>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</si>
  <si>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https://e.lanbook.com/book/67484 - 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</si>
  <si>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</si>
  <si>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</si>
  <si>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</si>
  <si>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https://e.lanbook.com/book/37000 - 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</si>
  <si>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</si>
  <si>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</si>
  <si>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Уроки виртуозного пения. Ноты</t>
  </si>
  <si>
    <t>https://e.lanbook.com/book/263096 - 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</si>
  <si>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</si>
  <si>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</si>
  <si>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5-е изд., испр.</t>
  </si>
  <si>
    <t>Бронников П. К.</t>
  </si>
  <si>
    <t>https://e.lanbook.com/book/186234 - 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</si>
  <si>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</si>
  <si>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</si>
  <si>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</si>
  <si>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</si>
  <si>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 xml:space="preserve">53.02.04 Вокальное искусство
53.02.01 Музыкальное образование
52.02.04 Актерское искусство
</t>
  </si>
  <si>
    <t>https://e.lanbook.com/book/177807 - 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</si>
  <si>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</si>
  <si>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</si>
  <si>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Фонетика западноевропейских языков в академическом пении. Учебное пособие для СПО</t>
  </si>
  <si>
    <t xml:space="preserve">53.02.04 Вокальное искусство
53.02.06 Хоровое дирижирование
53.02.02 Музыкальное искусство эстрады (по видам)
</t>
  </si>
  <si>
    <t>https://e.lanbook.com/book/390785 - 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</si>
  <si>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</si>
  <si>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</si>
  <si>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</si>
  <si>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</si>
  <si>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 xml:space="preserve">53.02.06 Хоровое дирижирование
53.02.04 Вокальное искусство
53.04.02 Вокальное искусство
53.03.03 Вокальное искусство
53.09.02 Искусство вокального исполнительства (по видам)
53.09.05 Искусство дирижирования (по видам)
53.03.05 Дирижирование
53.04.04 Дирижирование
53.02.01 Музыкальное образование
53.02.02 Музыкальное искусство эстрады (по видам)
53.02.05 Сольное и хоровое народное пение
</t>
  </si>
  <si>
    <t>https://e.lanbook.com/book/341108 - https://e.lanbook.com/book/341108</t>
  </si>
  <si>
    <t>978-5-507-47890-3</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</si>
  <si>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</si>
  <si>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Фрагменты месс. Мотет „Canite tuba in Sion“. Избранные мадригалы. Ноты</t>
  </si>
  <si>
    <t>Палестрина Д. П.</t>
  </si>
  <si>
    <t>https://e.lanbook.com/book/129121 - 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</si>
  <si>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</si>
  <si>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</si>
  <si>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</si>
  <si>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</si>
  <si>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https://e.lanbook.com/book/409772 - 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</si>
  <si>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</si>
  <si>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</si>
  <si>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3-е изд., стер.</t>
  </si>
  <si>
    <t>https://e.lanbook.com/book/366239 - https://e.lanbook.com/book/366239</t>
  </si>
  <si>
    <t>978-5-507-48705-9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</si>
  <si>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</si>
  <si>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9-е изд., стер.</t>
  </si>
  <si>
    <t>https://e.lanbook.com/book/307703 - https://e.lanbook.com/book/307703</t>
  </si>
  <si>
    <t>978-5-507-46153-0</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</si>
  <si>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</si>
  <si>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</si>
  <si>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</si>
  <si>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 xml:space="preserve">51.02.02 Социально-культурная деятельность (по видам)
</t>
  </si>
  <si>
    <t xml:space="preserve">53.03.05 Дирижирование
53.04.04 Дирижирование
53.05.02 Художественное руководство оперно-симфоническим оркестром и академическим хором
53.09.05 Искусство дирижирования (по видам)
53.02.06 Хоровое дирижирование
51.02.02 Социально-культурная деятельность (по видам)
</t>
  </si>
  <si>
    <t>https://e.lanbook.com/book/263180 - 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</si>
  <si>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</si>
  <si>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</si>
  <si>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7-е изд., стер.</t>
  </si>
  <si>
    <t>https://e.lanbook.com/book/218126 - https://e.lanbook.com/book/218126</t>
  </si>
  <si>
    <t>978-5-507-44080-1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</si>
  <si>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</si>
  <si>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t>
  </si>
  <si>
    <t xml:space="preserve">53.02.06 Хоровое дирижирование
53.02.01 Музыкальное образование
</t>
  </si>
  <si>
    <t>https://e.lanbook.com/book/154661 - 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</si>
  <si>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</si>
  <si>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</si>
  <si>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</si>
  <si>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</si>
  <si>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 xml:space="preserve">53.03.05 Дирижирование
53.04.04 Дирижирование
53.09.05 Искусство дирижирования (по видам)
53.02.06 Хоровое дирижирование
53.02.01 Музыкальное образование
53.02.04 Вокальное искусство
</t>
  </si>
  <si>
    <t>https://e.lanbook.com/book/367193 - 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</si>
  <si>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</si>
  <si>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</si>
  <si>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</si>
  <si>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</si>
  <si>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https://e.lanbook.com/book/316046 - 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</si>
  <si>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</si>
  <si>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</si>
  <si>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</si>
  <si>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https://e.lanbook.com/book/182107 - 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</si>
  <si>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</si>
  <si>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</si>
  <si>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</si>
  <si>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</si>
  <si>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https://e.lanbook.com/book/127059 - 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</si>
  <si>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</si>
  <si>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</si>
  <si>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</si>
  <si>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</si>
  <si>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https://e.lanbook.com/book/140724 - 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</si>
  <si>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</si>
  <si>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</si>
  <si>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t>
  </si>
  <si>
    <t>Сергеева Е. А.</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</si>
  <si>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53.02.05 Сольное и хоровое народное пение
</t>
  </si>
  <si>
    <t>https://e.lanbook.com/book/265265 - 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</si>
  <si>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</si>
  <si>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</si>
  <si>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</si>
  <si>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</si>
  <si>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https://e.lanbook.com/book/404975 - 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</si>
  <si>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</si>
  <si>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</si>
  <si>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</si>
  <si>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https://e.lanbook.com/book/255203 - 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</si>
  <si>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</si>
  <si>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</si>
  <si>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</si>
  <si>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https://e.lanbook.com/book/278837 - 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</si>
  <si>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</si>
  <si>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</si>
  <si>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</si>
  <si>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https://e.lanbook.com/book/255206 - 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</si>
  <si>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</si>
  <si>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</si>
  <si>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</si>
  <si>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https://e.lanbook.com/book/297359 - 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</si>
  <si>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</si>
  <si>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</si>
  <si>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</si>
  <si>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</si>
  <si>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</si>
  <si>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t>
  </si>
  <si>
    <t>https://e.lanbook.com/book/267932 - 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</si>
  <si>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</si>
  <si>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</si>
  <si>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</si>
  <si>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https://e.lanbook.com/book/278831 - 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</si>
  <si>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</si>
  <si>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</si>
  <si>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</si>
  <si>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https://e.lanbook.com/book/249710 - 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</si>
  <si>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</si>
  <si>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</si>
  <si>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</si>
  <si>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https://e.lanbook.com/book/263090 - 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</si>
  <si>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</si>
  <si>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</si>
  <si>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</si>
  <si>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Булавинцева Ю. В.</t>
  </si>
  <si>
    <t xml:space="preserve">53.03.03 Вокальное искусство
53.03.05 Дирижирование
53.04.02 Вокальное искусство
53.04.04 Дирижирование
53.05.02 Художественное руководство оперно-симфоническим оркестром и академическим хором
53.05.04 Музыкально-театральное искусство
53.09.02 Искусство вокального исполнительства (по видам)
53.09.05 Искусство дирижирования (по видам)
50.06.01 Искусствоведение
53.02.04 Вокальное искусство
53.02.06 Хоровое дирижирование
53.02.01 Музыкальное образование
53.02.02 Музыкальное искусство эстрады (по видам)
53.02.05 Сольное и хоровое народное пение
</t>
  </si>
  <si>
    <t>https://e.lanbook.com/book/177816 - 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</si>
  <si>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</si>
  <si>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</si>
  <si>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</si>
  <si>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https://e.lanbook.com/book/121973 - 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</si>
  <si>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</si>
  <si>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</si>
  <si>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</si>
  <si>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https://e.lanbook.com/book/63596 - 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</si>
  <si>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</si>
  <si>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</si>
  <si>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</si>
  <si>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https://e.lanbook.com/book/58838 - 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</si>
  <si>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</si>
  <si>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</si>
  <si>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</si>
  <si>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https://e.lanbook.com/book/45929 - 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</si>
  <si>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</si>
  <si>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</si>
  <si>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</si>
  <si>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</si>
  <si>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 xml:space="preserve">53.02.04 Вокальное искусство
53.02.05 Сольное и хоровое народное пение
53.02.06 Хоровое дирижирование
53.02.01 Музыкальное образование
</t>
  </si>
  <si>
    <t>https://e.lanbook.com/book/364820 - 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</si>
  <si>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</si>
  <si>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</si>
  <si>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</si>
  <si>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 xml:space="preserve">53.02.01 Музыкальное образование
53.02.04 Вокальное искусство
</t>
  </si>
  <si>
    <t>https://e.lanbook.com/book/265337 - 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</si>
  <si>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</si>
  <si>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</si>
  <si>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</si>
  <si>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https://e.lanbook.com/book/296654 - 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</si>
  <si>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</si>
  <si>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</si>
  <si>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</si>
  <si>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https://e.lanbook.com/book/316127 - 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</si>
  <si>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</si>
  <si>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</si>
  <si>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</si>
  <si>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</si>
  <si>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https://e.lanbook.com/book/157417 - 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</si>
  <si>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</si>
  <si>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</si>
  <si>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</si>
  <si>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https://e.lanbook.com/book/127060 - 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</si>
  <si>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</si>
  <si>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</si>
  <si>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</si>
  <si>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</si>
  <si>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 xml:space="preserve">53.02.01 Музыкальное образование
53.02.04 Вокальное искусство
53.02.05 Сольное и хоровое народное пение
53.02.06 Хоровое дирижирование
</t>
  </si>
  <si>
    <t>https://e.lanbook.com/book/326123 - https://e.lanbook.com/book/326123</t>
  </si>
  <si>
    <t>978-5-507-46781-5</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</si>
  <si>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</si>
  <si>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Четыре романса на стихи А. С. Хомякова, соч. 69. Ноты</t>
  </si>
  <si>
    <t xml:space="preserve">53.02.01 Музыкальное образование
53.02.04 Вокальное искусство
53.02.03 Инструментальное исполнительство (по видам инструментов)
53.03.02 Музыкально-инструментальное искусство
53.03.03 Вокальное искусство
53.04.01 Музыкально-инструментальное искусство
53.04.02 Вокальное искусство
53.09.02 Искусство вокального исполнительства (по видам)
53.09.01 Искусство музыкально-инструментального исполнительства (по видам)
52.02.04 Актерское искусство
53.02.02 Музыкальное искусство эстрады (по видам)
53.02.05 Сольное и хоровое народное пение
</t>
  </si>
  <si>
    <t>https://e.lanbook.com/book/397214 - 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</si>
  <si>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</si>
  <si>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</si>
  <si>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</si>
  <si>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https://e.lanbook.com/book/242963 - 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</si>
  <si>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</si>
  <si>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</si>
  <si>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</si>
  <si>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</si>
  <si>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https://e.lanbook.com/book/10259 - 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</si>
  <si>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</si>
  <si>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</si>
  <si>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</si>
  <si>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</si>
  <si>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https://e.lanbook.com/book/177817 - 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</si>
  <si>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</si>
  <si>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</si>
  <si>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</si>
  <si>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https://e.lanbook.com/book/179679 - 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</si>
  <si>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</si>
  <si>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</si>
  <si>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</si>
  <si>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</si>
  <si>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https://e.lanbook.com/book/58835 - 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</si>
  <si>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</si>
  <si>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</si>
  <si>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</si>
  <si>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</si>
  <si>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https://e.lanbook.com/book/93031 - 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</si>
  <si>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</si>
  <si>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</si>
  <si>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</si>
  <si>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</si>
  <si>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https://e.lanbook.com/book/402968 - 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</si>
  <si>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</si>
  <si>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</si>
  <si>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</si>
  <si>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</si>
  <si>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 xml:space="preserve">53.02.06 Хоровое дирижирование
53.05.02 Художественное руководство оперно-симфоническим оркестром и академическим хором
53.02.01 Музыкальное образование
53.05.02 Художественное руководство оперно-симфоническим оркестром и академическим хором
53.04.04 Дирижирование
53.09.05 Искусство дирижирования (по видам)
53.02.04 Вокальное искусство
53.02.05 Сольное и хоровое народное пение
</t>
  </si>
  <si>
    <t>https://e.lanbook.com/book/366110 - 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</si>
  <si>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</si>
  <si>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</si>
  <si>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</si>
  <si>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</si>
  <si>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 xml:space="preserve">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t>
  </si>
  <si>
    <t>https://e.lanbook.com/book/186240 - 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</si>
  <si>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</si>
  <si>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</si>
  <si>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</si>
  <si>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</si>
  <si>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</si>
  <si>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https://e.lanbook.com/book/383243 - 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</si>
  <si>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</si>
  <si>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</si>
  <si>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</si>
  <si>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</si>
  <si>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</si>
  <si>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https://e.lanbook.com/book/247655 - 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</si>
  <si>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</si>
  <si>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</si>
  <si>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Академик В.Н. Шацкая. Жизнь и творчество в документах, исследованиях, воспоминаниях</t>
  </si>
  <si>
    <t>Адищев В. И.</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</si>
  <si>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t>
  </si>
  <si>
    <t>https://e.lanbook.com/book/256361 - 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</si>
  <si>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</si>
  <si>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</si>
  <si>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</si>
  <si>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</si>
  <si>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https://e.lanbook.com/book/107322 - 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</si>
  <si>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</si>
  <si>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</si>
  <si>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</si>
  <si>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</si>
  <si>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 xml:space="preserve">53.04.06 Музыкознание и музыкально-прикладное искусство
53.03.06 Музыкознание и музыкально-прикладное искусство
53.02.01 Музыкальное образование
53.05.05 Музыковедение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</si>
  <si>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https://e.lanbook.com/book/379064 - 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</si>
  <si>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</si>
  <si>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</si>
  <si>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</si>
  <si>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</si>
  <si>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</si>
  <si>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</si>
  <si>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</si>
  <si>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</si>
  <si>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</si>
  <si>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</si>
  <si>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</si>
  <si>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Учебное пособие, 2-е изд., стер.</t>
  </si>
  <si>
    <t>Герцман Е. В.</t>
  </si>
  <si>
    <t>https://e.lanbook.com/book/151854 - 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</si>
  <si>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</si>
  <si>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</si>
  <si>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</si>
  <si>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https://e.lanbook.com/book/151855 - 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</si>
  <si>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</si>
  <si>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</si>
  <si>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Введение в музыкознание. Учебное пособие для СПО, 2-е изд., стер.</t>
  </si>
  <si>
    <t>Бонфельд М. Ш.</t>
  </si>
  <si>
    <t xml:space="preserve">53.02.01 Музыкальное образование
53.02.07 Теория музыки
13.02.04 Гидроэлектроэнергетические установки
18.02.01 Аналитический контроль качества химических соединений
22.02.02 Металлургия цветных металлов
25.02.05 Управление движением воздушного транспорта
43.02.11 Гостиничный сервис
52.02.01 Искусство балета
52.02.02 Искусство танца (по видам)
</t>
  </si>
  <si>
    <t>https://e.lanbook.com/book/392228 - https://e.lanbook.com/book/392228</t>
  </si>
  <si>
    <t>978-5-507-49465-1</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</si>
  <si>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</si>
  <si>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Вокально-симфоническое творчество С. В. Рахманинова и русская кантата начала XX века. Учебное пособие для СПО</t>
  </si>
  <si>
    <t>Скафтымова Л.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</si>
  <si>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t>
  </si>
  <si>
    <t>https://e.lanbook.com/book/296624 - 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</si>
  <si>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</si>
  <si>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</si>
  <si>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4-е изд., стер.</t>
  </si>
  <si>
    <t>https://e.lanbook.com/book/174326 - https://e.lanbook.com/book/174326</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</si>
  <si>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</si>
  <si>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</si>
  <si>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</si>
  <si>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</si>
  <si>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 xml:space="preserve">53.03.06 Музыкознание и музыкально-прикладное искусство
53.04.06 Музыкознание и музыкально-прикладное искусство
53.05.05 Музыковедение
</t>
  </si>
  <si>
    <t>https://e.lanbook.com/book/183427 - 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</si>
  <si>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</si>
  <si>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</si>
  <si>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</si>
  <si>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</si>
  <si>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https://e.lanbook.com/book/316049 - https://e.lanbook.com/book/316049</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</si>
  <si>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</si>
  <si>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</si>
  <si>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Годы учения. Учебное пособие для СПО</t>
  </si>
  <si>
    <t>Майкапар С. М.</t>
  </si>
  <si>
    <t>https://e.lanbook.com/book/177074 - 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</si>
  <si>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</si>
  <si>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</si>
  <si>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Гуго Вольф. Краткий очерк жизни и творчества. Уч. пособие, 3-е изд., стер.</t>
  </si>
  <si>
    <t>Лобанов М. А.</t>
  </si>
  <si>
    <t>https://e.lanbook.com/book/128805 - 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</si>
  <si>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</si>
  <si>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</si>
  <si>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</si>
  <si>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</si>
  <si>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https://e.lanbook.com/book/179715 - 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</si>
  <si>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</si>
  <si>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</si>
  <si>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Ершов. Материалы к характеристике. 2-е изд., испр.</t>
  </si>
  <si>
    <t>Мазинг Б. В.</t>
  </si>
  <si>
    <t xml:space="preserve">53.04.06 Музыкознание и музыкально-прикладное искусство
53.02.01 Музыкальное образование
53.02.04 Вокальное искусство
53.03.03 Вокальное искусство
53.04.02 Вокальное искусство
</t>
  </si>
  <si>
    <t>https://e.lanbook.com/book/321170 - https://e.lanbook.com/book/321170</t>
  </si>
  <si>
    <t>978-5-507-45956-8</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</si>
  <si>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</si>
  <si>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Игорь Стравинский: мэтр из Ораниенбаума. Монография</t>
  </si>
  <si>
    <t>Рожнова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</si>
  <si>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t>
  </si>
  <si>
    <t>https://e.lanbook.com/book/242978 - https://e.lanbook.com/book/242978</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</si>
  <si>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</si>
  <si>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</si>
  <si>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4-е изд., стер.</t>
  </si>
  <si>
    <t>Кузнецов А. Г.</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</si>
  <si>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</si>
  <si>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https://e.lanbook.com/book/158914 - https://e.lanbook.com/book/158914</t>
  </si>
  <si>
    <t>978-5-8114-7313-7</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</si>
  <si>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</si>
  <si>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Импровизация: её природа и практика в музыке. Учебное пособие, 2-е изд., стер.</t>
  </si>
  <si>
    <t>Бейли Д.</t>
  </si>
  <si>
    <t>https://e.lanbook.com/book/362588 - 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</si>
  <si>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</si>
  <si>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</si>
  <si>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</si>
  <si>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</si>
  <si>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</si>
  <si>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</si>
  <si>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</si>
  <si>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</si>
  <si>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</si>
  <si>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 xml:space="preserve">53.03.06 Музыкознание и музыкально-прикладное искусство
53.04.06 Музыкознание и музыкально-прикладное искусство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52.02.02 Искусство танца (по видам)
53.02.04 Вокальное искусство
53.02.05 Сольное и хоровое народное пение
53.02.06 Хоровое дирижирование
</t>
  </si>
  <si>
    <t>https://e.lanbook.com/book/370757 - 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</si>
  <si>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</si>
  <si>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</si>
  <si>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</si>
  <si>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</si>
  <si>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https://e.lanbook.com/book/335336 - https://e.lanbook.com/book/335336</t>
  </si>
  <si>
    <t>978-5-507-46087-8</t>
  </si>
  <si>
    <t xml:space="preserve">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
</t>
  </si>
  <si>
    <t>История музыки. Учебное пособие, 4-е изд., стер.</t>
  </si>
  <si>
    <t>Липаев И. В.</t>
  </si>
  <si>
    <t>https://e.lanbook.com/book/307610 - 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</si>
  <si>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</si>
  <si>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</si>
  <si>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2-е изд., стер.</t>
  </si>
  <si>
    <t>Коробейников С. С.</t>
  </si>
  <si>
    <t xml:space="preserve">53.02.01 Музыкальное образование
53.02.03 Инструментальное исполнительство (по видам инструментов)
53.02.04 Вокальное искусство
53.02.07 Теория музыки
</t>
  </si>
  <si>
    <t>https://e.lanbook.com/book/240233 - 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</si>
  <si>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</si>
  <si>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</si>
  <si>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русских певческих книг. Курс лекций. Учебное пособие, 2-е изд., стер.</t>
  </si>
  <si>
    <t>Захарьина Н. Б.</t>
  </si>
  <si>
    <t xml:space="preserve">53.03.05 Дирижирование
53.03.06 Музыкознание и музыкально-прикладное искусство
53.04.04 Дирижирование
53.04.05 Искусство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53.05.07 Дирижирование военным духовым оркестром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51.02.01 Народное художественное творчество (по видам)
51.02.02 Социально-культурная деятельность (по видам)
53.02.04 Вокальное искусство
</t>
  </si>
  <si>
    <t>https://e.lanbook.com/book/157413 - 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</si>
  <si>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</si>
  <si>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</si>
  <si>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стилей музыкальной эстрады. Рок. Учебное пособие для СПО, 3-е изд., испр. и доп.</t>
  </si>
  <si>
    <t>https://e.lanbook.com/book/409751 - 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</si>
  <si>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</si>
  <si>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</si>
  <si>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Часть 3. Учебник, 5-е изд., стер.</t>
  </si>
  <si>
    <t>https://e.lanbook.com/book/249698 - 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</si>
  <si>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</si>
  <si>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</si>
  <si>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</si>
  <si>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</si>
  <si>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https://e.lanbook.com/book/173844 - 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</si>
  <si>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</si>
  <si>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</si>
  <si>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</si>
  <si>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</si>
  <si>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 xml:space="preserve">53.02.01 Музыкальное образование
53.02.07 Теория музыки
</t>
  </si>
  <si>
    <t>https://e.lanbook.com/book/296636 - 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</si>
  <si>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</si>
  <si>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</si>
  <si>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</si>
  <si>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</si>
  <si>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53.02.02 Музыкальное искусство эстрады (по видам)
</t>
  </si>
  <si>
    <t>https://e.lanbook.com/book/179669 - 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</si>
  <si>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</si>
  <si>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</si>
  <si>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Учебное пособие для СПО</t>
  </si>
  <si>
    <t>Погорелова Л. К</t>
  </si>
  <si>
    <t xml:space="preserve">53.02.01 Музыкальное образование
53.02.03 Инструментальное исполнительство (по видам инструментов)
53.02.02 Музыкальное искусство эстрады (по видам)
</t>
  </si>
  <si>
    <t>https://e.lanbook.com/book/156348 - https://e.lanbook.com/book/156348</t>
  </si>
  <si>
    <t>978-5-8114-6034-2</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</si>
  <si>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</si>
  <si>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Композитор Альфред Шнитке. Монография, 6-е изд., стер.</t>
  </si>
  <si>
    <t>Холопова В. Н.</t>
  </si>
  <si>
    <t>https://e.lanbook.com/book/296597 - https://e.lanbook.com/book/296597</t>
  </si>
  <si>
    <t>978-5-507-45820-2</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</si>
  <si>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</si>
  <si>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</si>
  <si>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https://e.lanbook.com/book/296642 - 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</si>
  <si>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</si>
  <si>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</si>
  <si>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</si>
  <si>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</si>
  <si>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53.02.04 Вокальное искусство
</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</si>
  <si>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</si>
  <si>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</si>
  <si>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</si>
  <si>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</si>
  <si>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52.02.01 Искусство балета
52.02.02 Искусство танца (по видам)
53.02.02 Музыкальное искусство эстрады (по видам)
53.02.05 Сольное и хоровое народное пение
</t>
  </si>
  <si>
    <t>https://e.lanbook.com/book/414689 - 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</si>
  <si>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</si>
  <si>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</si>
  <si>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</si>
  <si>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</si>
  <si>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</si>
  <si>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9-е изд., стер.</t>
  </si>
  <si>
    <t xml:space="preserve">53.09.05 Искусство дирижирования (по видам)
53.09.04 Мастерство музыкальной звукорежиссуры
53.09.03 Искусство композиции
53.09.02 Искусство вокального исполнительства (по видам)
53.09.01 Искусство музыкально-инструментального исполнительства (по видам)
53.05.07 Дирижирование военным духовым оркестром
53.05.06 Композиция
53.05.05 Музыковедение
53.05.04 Музыкально-театральное искусство
53.05.03 Музыкальная звукорежиссура
53.05.02 Художественное руководство оперно-симфоническим оркестром и академическим хором
53.05.01 Искусство концертного исполнительства
53.04.06 Музыкознание и музыкально-прикладное искусство
53.04.05 Искусство
53.04.04 Дирижирование
53.04.03 Искусство народного пения
53.04.02 Вокальное искусство
53.04.01 Музыкально-инструментальное искусство
53.03.06 Музыкознание и музыкально-прикладное искусство
53.03.05 Дирижирование
53.03.04 Искусство народного пения
53.03.03 Вокальное искусство
53.03.02 Музыкально-инструментальное искусство
53.03.01 Музыкальное искусство эстрады
53.02.09 Театрально-декорационное искусство (по видам)
53.02.08 Музыкальное звукооператорское мастерство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53.02.02 Музыкальное искусство эстрады (по видам)
53.02.01 Музыкальное образование
53.01.01 Мастер по ремонту и обслуживанию музыкальных инструментов (по видам)
52.02.01 Искусство балета
55.02.01 Театральная и аудиовизуальная техника (по видам)
</t>
  </si>
  <si>
    <t>https://e.lanbook.com/book/352124 - https://e.lanbook.com/book/352124</t>
  </si>
  <si>
    <t>978-5-507-48348-8</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</si>
  <si>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</si>
  <si>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Массовая музыкальная культура. Учебное пособие, 4-е изд., стер.</t>
  </si>
  <si>
    <t>Мешкова А. С., Коробова А.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</si>
  <si>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19.01.02 Лаборант-аналитик
</t>
  </si>
  <si>
    <t>https://e.lanbook.com/book/307499 - 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</si>
  <si>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</si>
  <si>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</si>
  <si>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2-е изд., стер.</t>
  </si>
  <si>
    <t>Столяр Р. С.</t>
  </si>
  <si>
    <t>https://e.lanbook.com/book/195679 - https://e.lanbook.com/book/195679</t>
  </si>
  <si>
    <t>978-5-8114-9516-0</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</si>
  <si>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</si>
  <si>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t>
  </si>
  <si>
    <t>Лагутин А. И.</t>
  </si>
  <si>
    <t xml:space="preserve">53.02.01 Музыкальное образование
53.02.07 Теория музыки
44.02.03 Педагогика дополнительного образования
</t>
  </si>
  <si>
    <t>https://e.lanbook.com/book/156338 - https://e.lanbook.com/book/156338</t>
  </si>
  <si>
    <t>978-5-8114-6027-4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</si>
  <si>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</si>
  <si>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Методика преподавания музыкальной литературы в детской музыкальной школе. Учебное пособие, 5-е изд, стер.</t>
  </si>
  <si>
    <t>https://e.lanbook.com/book/215654 - 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</si>
  <si>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</si>
  <si>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</si>
  <si>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Мои воспоминания о Ф. Листе. Письма Ф. Листа к А. И. Зилоти. Учебное пособие для СПО</t>
  </si>
  <si>
    <t>Зилоти А. И.</t>
  </si>
  <si>
    <t>https://e.lanbook.com/book/174309 - 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</si>
  <si>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</si>
  <si>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</si>
  <si>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2-е изд., стер.</t>
  </si>
  <si>
    <t>https://e.lanbook.com/book/426470 - 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</si>
  <si>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</si>
  <si>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</si>
  <si>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</si>
  <si>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</si>
  <si>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 xml:space="preserve">53.05.05 Музыковедение
52.02.01 Искусство балета
52.02.02 Искусство танца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</si>
  <si>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https://e.lanbook.com/book/404927 - 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</si>
  <si>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</si>
  <si>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</si>
  <si>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</si>
  <si>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Ливанова Т. Н.</t>
  </si>
  <si>
    <t>https://e.lanbook.com/book/111801 - 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</si>
  <si>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</si>
  <si>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</si>
  <si>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</si>
  <si>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</si>
  <si>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https://e.lanbook.com/book/133469 - 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</si>
  <si>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</si>
  <si>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</si>
  <si>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t>
  </si>
  <si>
    <t>Сыров В. Н.</t>
  </si>
  <si>
    <t>https://e.lanbook.com/book/152752 - https://e.lanbook.com/book/152752</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</si>
  <si>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</si>
  <si>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</si>
  <si>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</si>
  <si>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</si>
  <si>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53.02.08 Музыкальное звукооператорское мастерство
</t>
  </si>
  <si>
    <t>https://e.lanbook.com/book/278804 - 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</si>
  <si>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</si>
  <si>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</si>
  <si>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 пособие, 4-е изд., стер.</t>
  </si>
  <si>
    <t>https://e.lanbook.com/book/122191 - https://e.lanbook.com/book/122191</t>
  </si>
  <si>
    <t>978-5-8114-2476-4</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</si>
  <si>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</si>
  <si>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3-е изд., стер.</t>
  </si>
  <si>
    <t>Сохор А. Н.</t>
  </si>
  <si>
    <t>https://e.lanbook.com/book/218114 - 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</si>
  <si>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</si>
  <si>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</si>
  <si>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для СПО</t>
  </si>
  <si>
    <t>Владышевская Т. Ф.</t>
  </si>
  <si>
    <t xml:space="preserve">53.02.01 Музыкальное образование
53.02.07 Теория музыки
53.02.06 Хоровое дирижирование
53.02.05 Сольное и хоровое народное пение
53.02.04 Вокальное искусство
53.02.03 Инструментальное исполнительство (по видам инструментов)
51.02.01 Народное художественное творчество (по видам)
50.02.01 Мировая художественная культура
44.02.04 Специальное дошкольное образование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43.02.10 Туризм
19.01.02 Лаборант-аналитик
</t>
  </si>
  <si>
    <t>https://e.lanbook.com/book/383048 - 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</si>
  <si>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</si>
  <si>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</si>
  <si>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Музыкальная культура Европы и России. XIX век. Учебное пособие для СПО, 2-е изд., стер.</t>
  </si>
  <si>
    <t>Самсонова Т. П.</t>
  </si>
  <si>
    <t>https://e.lanbook.com/book/267899 - 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</si>
  <si>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</si>
  <si>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</si>
  <si>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Санкт-Петербурга ХVIII–XX веков. Учебное пособие, 1-е изд.</t>
  </si>
  <si>
    <t>https://e.lanbook.com/book/13865 - 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</si>
  <si>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</si>
  <si>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</si>
  <si>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</si>
  <si>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53.03.06 Музыкознание и музыкально-прикладное искусство
53.04.05 Искусство
53.04.06 Музыкознание и музыкально-прикладное искусство
53.05.05 Музыковедение
52.02.01 Искусство балета
52.02.02 Искусство танца (по видам)
</t>
  </si>
  <si>
    <t>https://e.lanbook.com/book/422081 - 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</si>
  <si>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</si>
  <si>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</si>
  <si>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</si>
  <si>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 xml:space="preserve">53.02.01 Музыкальное образование
53.02.07 Теория музыки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53.03.02 Музыкально-инструментальное искусство
53.03.03 Вокальное искусство
53.03.06 Музыкознание и музыкально-прикладное искусство
53.04.06 Музыкознание и музыкально-прикладное искусство
53.05.05 Музыковедение
52.02.01 Искусство балета
52.02.02 Искусство танца (по видам)
</t>
  </si>
  <si>
    <t>https://e.lanbook.com/book/422084 - 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</si>
  <si>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</si>
  <si>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</si>
  <si>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3-е изд., стер.</t>
  </si>
  <si>
    <t>Камзолова М. Н.</t>
  </si>
  <si>
    <t>https://e.lanbook.com/book/161536 - 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</si>
  <si>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</si>
  <si>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</si>
  <si>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</si>
  <si>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https://e.lanbook.com/book/151810 - 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</si>
  <si>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</si>
  <si>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</si>
  <si>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</si>
  <si>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</si>
  <si>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https://e.lanbook.com/book/121977 - https://e.lanbook.com/book/121977</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</si>
  <si>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</si>
  <si>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</si>
  <si>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</si>
  <si>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53.02.04 Вокальное искусство
53.02.05 Сольное и хоровое народное пение
53.02.06 Хоровое дирижирование
</t>
  </si>
  <si>
    <t>https://e.lanbook.com/book/177072 - 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</si>
  <si>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</si>
  <si>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</si>
  <si>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Немецкая вокальная музыка. Краткий исторический обзор. Учебно-методическое пособие для СПО</t>
  </si>
  <si>
    <t>Подольская И. П.</t>
  </si>
  <si>
    <t xml:space="preserve">53.02.01 Музыкальное образование
53.02.03 Инструментальное исполнительство (по видам инструментов)
53.02.04 Вокальное искусство
53.02.02 Музыкальное искусство эстрады (по видам)
53.02.05 Сольное и хоровое народное пение
53.02.06 Хоровое дирижирование
53.02.07 Теория музыки
52.02.02 Искусство танца (по видам)
52.02.01 Искусство балета
</t>
  </si>
  <si>
    <t>https://e.lanbook.com/book/415592 - 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</si>
  <si>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</si>
  <si>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</si>
  <si>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Новая музыка России. Учебное пособие для СПО, 2-е изд., стер.</t>
  </si>
  <si>
    <t>Гельфельд В. 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</si>
  <si>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51.02.02 Социально-культурная деятельность (по видам)
</t>
  </si>
  <si>
    <t>https://e.lanbook.com/book/397514 - 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</si>
  <si>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</si>
  <si>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</si>
  <si>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</si>
  <si>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</si>
  <si>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53.05.06 Композиция
52.02.01 Искусство балета
52.02.02 Искусство танца (по видам)
</t>
  </si>
  <si>
    <t>https://e.lanbook.com/book/420707 - 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</si>
  <si>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</si>
  <si>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</si>
  <si>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</si>
  <si>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</si>
  <si>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 xml:space="preserve">53.02.07 Теория музыки
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</si>
  <si>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https://e.lanbook.com/book/424556 - 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</si>
  <si>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</si>
  <si>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</si>
  <si>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пародии до абсурда. Музыкально-исторические курьезы. Учебное пособие</t>
  </si>
  <si>
    <t>Денисов А.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</si>
  <si>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</si>
  <si>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https://e.lanbook.com/book/183278 - 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</si>
  <si>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</si>
  <si>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</si>
  <si>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Учебное пособие для СПО</t>
  </si>
  <si>
    <t>Цукер А. М.</t>
  </si>
  <si>
    <t xml:space="preserve">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</si>
  <si>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https://e.lanbook.com/book/160241 - 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</si>
  <si>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</si>
  <si>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</si>
  <si>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музыка второй половины ХХ — начала XXI века. Стилевой контекст. Учебное пособие для СПО, 2-е изд., стер.</t>
  </si>
  <si>
    <t>Шитикова Р. Г.</t>
  </si>
  <si>
    <t xml:space="preserve">53.02.01 Музыкальное образование
53.04.06 Музыкознание и музыкально-прикладное искусство
53.05.05 Музыковедение
53.09.01 Искусство музыкально-инструментального исполнительства (по видам)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</si>
  <si>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https://e.lanbook.com/book/392249 - 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</si>
  <si>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</si>
  <si>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</si>
  <si>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Очерки о Шопене. Советы Шопена пианистам. О фортепианной фактуре Шопена и Листа. Учебное пособие, 2-е изд., стер.</t>
  </si>
  <si>
    <t>https://e.lanbook.com/book/233495 - 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</si>
  <si>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</si>
  <si>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</si>
  <si>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3-е изд., стер.</t>
  </si>
  <si>
    <t>Денисов А. В. (ред.-сост.)</t>
  </si>
  <si>
    <t>https://e.lanbook.com/book/149638 - 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</si>
  <si>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</si>
  <si>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</si>
  <si>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Песни отечественной эстрады: жанры, стили, имена. Учебное пособие для СПО</t>
  </si>
  <si>
    <t>Шак Т. Ф., Маевская И. В.</t>
  </si>
  <si>
    <t xml:space="preserve">53.02.01 Музыкальное образование
53.02.02 Музыкальное искусство эстрады (по видам)
53.02.04 Вокальное искусство
53.02.07 Теория музыки
53.02.06 Хоровое дирижирование
53.02.03 Инструментальное исполнительство (по видам инструментов)
53.02.05 Сольное и хоровое народное пение
52.02.05 Искусство эстрады
</t>
  </si>
  <si>
    <t>https://e.lanbook.com/book/390806 - https://e.lanbook.com/book/390806</t>
  </si>
  <si>
    <t>978-5-507-49162-9</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</si>
  <si>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</si>
  <si>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Петербургский композитор Виктор Плешак: известный и неизвестный. Монография</t>
  </si>
  <si>
    <t>https://e.lanbook.com/book/129240 - https://e.lanbook.com/book/129240</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</si>
  <si>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</si>
  <si>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</si>
  <si>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Учебное пособие, 6-е изд., стер.</t>
  </si>
  <si>
    <t>Огаркова Н.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</si>
  <si>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50.03.04 Теория и история искусств
50.04.04 Теория и история искусств
</t>
  </si>
  <si>
    <t>https://e.lanbook.com/book/390368 - 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</si>
  <si>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</si>
  <si>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</si>
  <si>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СПО</t>
  </si>
  <si>
    <t>Погорелова Л. К.</t>
  </si>
  <si>
    <t xml:space="preserve">53.02.07 Теория музыки
53.02.01 Музыкальное образование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</si>
  <si>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https://e.lanbook.com/book/364901 - 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</si>
  <si>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</si>
  <si>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</si>
  <si>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Психология творчества. Служители двух муз. Учебное пособие для СПО</t>
  </si>
  <si>
    <t xml:space="preserve">53.02.01 Музыкальное образование
53.02.07 Теория музыки
50.02.01 Мировая художественная культура
43.02.10 Туризм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t>
  </si>
  <si>
    <t>https://e.lanbook.com/book/426344 - https://e.lanbook.com/book/426344</t>
  </si>
  <si>
    <t>978-5-507-49455-2</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</si>
  <si>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</si>
  <si>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Русская музыкальная культура ХХ века. Серебряный венок. Учебное пособие для СПО</t>
  </si>
  <si>
    <t>Коваль Н. В.</t>
  </si>
  <si>
    <t xml:space="preserve">53.02.01 Музыкальное образование
53.02.02 Музыкальное искусство эстрады (по видам)
53.01.01 Мастер по ремонту и обслуживанию музыкальных инструментов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52.02.01 Искусство балета
52.02.02 Искусство танца (по видам)
</t>
  </si>
  <si>
    <t>https://e.lanbook.com/book/414659 - https://e.lanbook.com/book/414659</t>
  </si>
  <si>
    <t>978-5-507-49453-8</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</si>
  <si>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</si>
  <si>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</si>
  <si>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</si>
  <si>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t>
  </si>
  <si>
    <t>https://e.lanbook.com/book/414440 - 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</si>
  <si>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</si>
  <si>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</si>
  <si>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романс: очерк его развития. Учебное пособие для СПО</t>
  </si>
  <si>
    <t xml:space="preserve">53.02.04 Вокальное искусство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53.02.07 Теория музыки
53.02.01 Музыкальное образование
52.02.04 Актерское искусство
</t>
  </si>
  <si>
    <t>https://e.lanbook.com/book/154656 - 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</si>
  <si>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</si>
  <si>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</si>
  <si>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</si>
  <si>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</si>
  <si>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53.03.02 Музыкально-инструментальное искусство
53.04.01 Музыкально-инструментальное искусство
53.04.05 Искусство
53.05.01 Искусство концертного исполнительства
</t>
  </si>
  <si>
    <t>https://e.lanbook.com/book/352115 - 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</si>
  <si>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</si>
  <si>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</si>
  <si>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Светская музыкальная культура в России XIX века. Учебное пособие, 5-е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</si>
  <si>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51.02.01 Народное художественное творчество (по видам)
51.02.02 Социально-культурная деятельность (по видам)
</t>
  </si>
  <si>
    <t>https://e.lanbook.com/book/179695 - 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</si>
  <si>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</si>
  <si>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</si>
  <si>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</si>
  <si>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</si>
  <si>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https://e.lanbook.com/book/316133 - 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</si>
  <si>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</si>
  <si>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</si>
  <si>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</si>
  <si>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https://e.lanbook.com/book/130468 - 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</si>
  <si>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</si>
  <si>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</si>
  <si>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</si>
  <si>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</si>
  <si>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https://e.lanbook.com/book/193609 - 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</si>
  <si>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</si>
  <si>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</si>
  <si>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</si>
  <si>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</si>
  <si>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 xml:space="preserve">53.02.01 Музыкальное образование
53.02.07 Теория музыки
44.02.04 Специальное дошкольное образование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53.04.06 Музыкознание и музыкально-прикладное искусство
53.03.06 Музыкознание и музыкально-прикладное искусство
53.05.05 Музыковедение
53.05.06 Композиция
</t>
  </si>
  <si>
    <t>https://e.lanbook.com/book/411644 - 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</si>
  <si>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</si>
  <si>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</si>
  <si>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</si>
  <si>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</si>
  <si>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https://e.lanbook.com/book/296627 - 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</si>
  <si>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</si>
  <si>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</si>
  <si>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Содержание музыкального произведения в контексте музыкальной жизни.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</si>
  <si>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</si>
  <si>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https://e.lanbook.com/book/409745 - 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</si>
  <si>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</si>
  <si>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</si>
  <si>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</si>
  <si>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</si>
  <si>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https://e.lanbook.com/book/278840 - 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</si>
  <si>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</si>
  <si>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</si>
  <si>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3-е изд., стер.</t>
  </si>
  <si>
    <t>Ауэр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</si>
  <si>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</si>
  <si>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https://e.lanbook.com/book/167249 - 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</si>
  <si>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</si>
  <si>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</si>
  <si>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</si>
  <si>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53.02.04 Вокальное искусство
53.02.05 Сольное и хоровое народное пение
53.02.06 Хоровое дирижирование
</t>
  </si>
  <si>
    <t>https://e.lanbook.com/book/177818 - 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</si>
  <si>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</si>
  <si>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</si>
  <si>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</si>
  <si>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</si>
  <si>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https://e.lanbook.com/book/288713 - 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</si>
  <si>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</si>
  <si>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</si>
  <si>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</si>
  <si>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https://e.lanbook.com/book/163353 - 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</si>
  <si>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</si>
  <si>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</si>
  <si>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Теория и история музыки в Древней Руси: лекция по дисциплине «Историография». Учебное пособие для СПО</t>
  </si>
  <si>
    <t>https://e.lanbook.com/book/197050 - 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</si>
  <si>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</si>
  <si>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</si>
  <si>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Традиции и новаторство в отечественной фортепианной музыке рубежа XX–XXI веков. Учебное пособие</t>
  </si>
  <si>
    <t>Новикова Т. В.</t>
  </si>
  <si>
    <t>https://e.lanbook.com/book/198380 - 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</si>
  <si>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</si>
  <si>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</si>
  <si>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Учебное пособие для СПО</t>
  </si>
  <si>
    <t>Цытович В. И.</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</si>
  <si>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49.02.03 Спорт
51.02.01 Народное художественное творчество (по видам)
</t>
  </si>
  <si>
    <t>https://e.lanbook.com/book/160244 - 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</si>
  <si>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</si>
  <si>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</si>
  <si>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Ф. Лист. Том I. Учебное пособие для СПО</t>
  </si>
  <si>
    <t>https://e.lanbook.com/book/156342 - 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</si>
  <si>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</si>
  <si>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</si>
  <si>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</si>
  <si>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</si>
  <si>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</si>
  <si>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</si>
  <si>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</si>
  <si>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https://e.lanbook.com/book/412382 - 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</si>
  <si>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</si>
  <si>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</si>
  <si>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Феномен музыки. Учебное пособие для СПО, 2-е изд., стер.</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</si>
  <si>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</si>
  <si>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978-5-507-49994-6</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</si>
  <si>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</si>
  <si>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Франц Легар. 2-е изд.</t>
  </si>
  <si>
    <t>https://e.lanbook.com/book/2007 - 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</si>
  <si>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</si>
  <si>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</si>
  <si>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Учебное пособие для СПО, 2-е изд., стер.</t>
  </si>
  <si>
    <t>Подмазова П. Б.</t>
  </si>
  <si>
    <t xml:space="preserve">53.02.01 Музыкальное образование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53.02.05 Сольное и хоровое народное пение
53.02.04 Вокальное искусство
53.02.06 Хоровое дирижирование
</t>
  </si>
  <si>
    <t>https://e.lanbook.com/book/370643 - https://e.lanbook.com/book/370643</t>
  </si>
  <si>
    <t>978-5-507-48852-0</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</si>
  <si>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</si>
  <si>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Хоровой театр в современной культуре. Учебное пособие, 3-е изд., стер.</t>
  </si>
  <si>
    <t xml:space="preserve">53.03.05 Дирижирование
53.03.06 Музыкознание и музыкально-прикладное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53.05.05 Музыковедение
53.09.01 Искусство музыкально-инструментального исполнительства (по видам)
53.09.05 Искусство дирижирования (по видам)
53.02.01 Музыкальное образование
53.02.06 Хоровое дирижирование
53.02.07 Теория музыки
</t>
  </si>
  <si>
    <t>https://e.lanbook.com/book/307517 - 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</si>
  <si>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</si>
  <si>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</si>
  <si>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 для СПО, 2-е изд., стер.</t>
  </si>
  <si>
    <t>Сёмина А. Е.</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</si>
  <si>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t>
  </si>
  <si>
    <t>https://e.lanbook.com/book/316925 - 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</si>
  <si>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</si>
  <si>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</si>
  <si>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t>
  </si>
  <si>
    <t>Шалина И. А.</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</si>
  <si>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t>
  </si>
  <si>
    <t>https://e.lanbook.com/book/169823 - 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</si>
  <si>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</si>
  <si>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</si>
  <si>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</si>
  <si>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</si>
  <si>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</si>
  <si>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</si>
  <si>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</si>
  <si>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</si>
  <si>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 xml:space="preserve">53.02.01 Музыкальное образование
53.02.03 Инструментальное исполнительство (по видам инструментов)
53.02.04 Вокальное искусство
53.02.06 Хоровое дирижирование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44.02.04 Специальное дошкольное образование
</t>
  </si>
  <si>
    <t>https://e.lanbook.com/book/384755 - 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</si>
  <si>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</si>
  <si>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</si>
  <si>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</si>
  <si>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</si>
  <si>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52.02.04 Актерское искусство
52.02.05 Искусство эстрады
52.03.05 Театроведение
52.03.06 Драматургия
52.04.02 Драматургия
52.04.03 Театральное искусство
52.05.01 Актерское искусство
52.05.05 Актерское искусство в музыкальном театре
</t>
  </si>
  <si>
    <t>https://e.lanbook.com/book/364871 - 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</si>
  <si>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</si>
  <si>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</si>
  <si>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</si>
  <si>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</si>
  <si>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https://e.lanbook.com/book/151805 - 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</si>
  <si>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</si>
  <si>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</si>
  <si>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 для СПО, 2-е изд., стер.</t>
  </si>
  <si>
    <t>https://e.lanbook.com/book/297314 - https://e.lanbook.com/book/297314</t>
  </si>
  <si>
    <t>978-5-507-45910-0</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</si>
  <si>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</si>
  <si>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Эскиз новой эстетики музыкального искусства. Учебное пособие для СПО, 2-е изд., стер.</t>
  </si>
  <si>
    <t>https://e.lanbook.com/book/242966 - 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</si>
  <si>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</si>
  <si>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</si>
  <si>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1000 диктантов. Учебное пособие для СПО, 2-е изд., стер.</t>
  </si>
  <si>
    <t xml:space="preserve">53.01.01 Мастер по ремонту и обслуживанию музыкальных инструментов (по видам)
</t>
  </si>
  <si>
    <t>Музыкальная литература: Теория музыки. Гармония. Сольфеджио. Нотная грамота</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</si>
  <si>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52.02.02 Искусство танца (по видам)
</t>
  </si>
  <si>
    <t>https://e.lanbook.com/book/323171 - 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</si>
  <si>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</si>
  <si>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</si>
  <si>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</si>
  <si>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</si>
  <si>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 xml:space="preserve">53.02.07 Теория музыки
53.02.01 Музыкальное образование
53.05.05 Музыковедение
53.03.02 Музыкально-инструментальное искусство
52.02.01 Искусство балета
53.01.01 Мастер по ремонту и обслуживанию музыкальных инструментов (по видам)
53.02.04 Вокальное искусство
53.02.05 Сольное и хоровое народное пение
53.02.02 Музыкальное искусство эстрады (по видам)
53.02.03 Инструментальное исполнительство (по видам инструментов)
53.02.06 Хоровое дирижирование
</t>
  </si>
  <si>
    <t>https://e.lanbook.com/book/379040 - 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</si>
  <si>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</si>
  <si>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</si>
  <si>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24 прелюдии и фуги Д. Шостаковича. Учебное пособие для СПО, 2-е изд., стер.</t>
  </si>
  <si>
    <t xml:space="preserve">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53.02.01 Музыкальное образование
53.02.08 Музыкальное звукооператорское мастерство
</t>
  </si>
  <si>
    <t>https://e.lanbook.com/book/392231 - 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</si>
  <si>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</si>
  <si>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</si>
  <si>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500 сольфеджио. Пособие к развитию музыкального слуха и чувства ритма. Учебное пособие для СПО, 2-е изд., стер.</t>
  </si>
  <si>
    <t>Потоловский Н. С.</t>
  </si>
  <si>
    <t>https://e.lanbook.com/book/240248 - 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</si>
  <si>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</si>
  <si>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</si>
  <si>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</si>
  <si>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</si>
  <si>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https://e.lanbook.com/book/326120 - https://e.lanbook.com/book/326120</t>
  </si>
  <si>
    <t>978-5-507-46928-4</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</si>
  <si>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</si>
  <si>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</si>
  <si>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</si>
  <si>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https://e.lanbook.com/book/316178 - 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</si>
  <si>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</si>
  <si>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</si>
  <si>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Учебное пособие, 3-е изд., стер.</t>
  </si>
  <si>
    <t>Переверзева М. В.</t>
  </si>
  <si>
    <t>https://e.lanbook.com/book/145992 - 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</si>
  <si>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</si>
  <si>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</si>
  <si>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Анализ музыкального произведения: на пути к слушателю. Очерки. Учебное пособие для СПО</t>
  </si>
  <si>
    <t>Рагс Ю. Н.</t>
  </si>
  <si>
    <t>https://e.lanbook.com/book/200831 - 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</si>
  <si>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</si>
  <si>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</si>
  <si>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Вопросы ритма в творчестве композиторов XX века. Учебное пособие для СПО, 1-е изд., новое.</t>
  </si>
  <si>
    <t xml:space="preserve">53.02.07 Теория музыки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53.01.01 Мастер по ремонту и обслуживанию музыкальных инструментов (по видам)
53.02.08 Музыкальное звукооператорское мастерство
51.02.01 Народное художественное творчество (по видам)
</t>
  </si>
  <si>
    <t>https://e.lanbook.com/book/204797 - 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</si>
  <si>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</si>
  <si>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</si>
  <si>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ритма в творчестве композиторов XX века. Учебное пособие, 2-е изд., стер.</t>
  </si>
  <si>
    <t>https://e.lanbook.com/book/204794 - 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</si>
  <si>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</si>
  <si>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</si>
  <si>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Учебное пособие для СПО, 2-е изд., стер.</t>
  </si>
  <si>
    <t>Карачарова Т. И.</t>
  </si>
  <si>
    <t xml:space="preserve">53.02.03 Инструментальное исполнительство (по видам инструментов)
53.02.01 Музыкальное образование
52.02.01 Искусство балета
52.02.02 Искусство танца (по видам)
53.02.05 Сольное и хоровое народное пение
</t>
  </si>
  <si>
    <t>https://e.lanbook.com/book/370604 - https://e.lanbook.com/book/370604</t>
  </si>
  <si>
    <t>978-5-507-48849-0</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</si>
  <si>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</si>
  <si>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Гармония. Теоретический курс. Учебное пособие, 3-е изд., стер.</t>
  </si>
  <si>
    <t>Холопов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</si>
  <si>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53.02.02 Музыкальное искусство эстрады (по видам)
53.03.02 Музыкально-инструментальное искусство
53.04.01 Музыкально-инструментальное искусство
53.05.07 Дирижирование военным духовым оркестром
53.05.01 Искусство концертного исполнительства
53.05.07 Дирижирование военным духовым оркестром
53.05.02 Художественное руководство оперно-симфоническим оркестром и академическим хором
53.02.01 Музыкальное образование
</t>
  </si>
  <si>
    <t>https://e.lanbook.com/book/366230 - https://e.lanbook.com/book/366230</t>
  </si>
  <si>
    <t>978-5-507-48789-9</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</si>
  <si>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</si>
  <si>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</si>
  <si>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</si>
  <si>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https://e.lanbook.com/book/250250 - 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</si>
  <si>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</si>
  <si>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</si>
  <si>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</si>
  <si>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53.02.04 Вокальное искусство
53.02.05 Сольное и хоровое народное пение
53.02.06 Хоровое дирижирование
</t>
  </si>
  <si>
    <t>https://e.lanbook.com/book/427661 - https://e.lanbook.com/book/427661</t>
  </si>
  <si>
    <t>978-5-507-51708-4</t>
  </si>
  <si>
    <t>Данный сборник диктантов рассчитан на студентов эстрадных отделений музыкальных училищ.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т.д. Сборник имеет обычное для подобных академических сборников деление на две части: «Двухголосие» и «Трехголосие». 
This collection of dictations is intended for students of pop music departments of music colleges. Dictations combine polyphonic techniques and traditional jazz turns. In some cases, the author uses rhythmic patterns typical of traditional jazz, syncops, etc. The collection has the usual for such academic collections division into two parts: “Two-part singing” and “Three-part singing”.</t>
  </si>
  <si>
    <t>Домашний репетитор сольфеджио. Слуховой анализ. Четырёхголосные цепочки. Учебно-методическое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</si>
  <si>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51.02.01 Народное художественное творчество (по видам)
</t>
  </si>
  <si>
    <t>https://e.lanbook.com/book/316253 - https://e.lanbook.com/book/316253</t>
  </si>
  <si>
    <t>978-5-507-46572-9</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</si>
  <si>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</si>
  <si>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</si>
  <si>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</si>
  <si>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 xml:space="preserve">53.02.01 Музыкальное образование
53.02.07 Теория музыки
53.02.06 Хоровое дирижирование
53.03.01 Музыкальное искусство эстрады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53.05.06 Композиция
</t>
  </si>
  <si>
    <t>https://e.lanbook.com/book/415100 - 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</si>
  <si>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</si>
  <si>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</si>
  <si>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</si>
  <si>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 xml:space="preserve">53.02.07 Теория музыки
53.02.01 Музыкальное образование
53.04.01 Музыкально-инструментальное искусство
53.09.01 Искусство музыкально-инструментального исполнительства (по видам)
53.03.06 Музыкознание и музыкально-прикладное искусство
53.04.05 Искусство
53.04.06 Музыкознание и музыкально-прикладное искусство
53.05.05 Музыковедение
53.05.06 Композиция
53.05.04 Музыкально-театральное искусство
</t>
  </si>
  <si>
    <t>https://e.lanbook.com/book/415094 - 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</si>
  <si>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</si>
  <si>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</si>
  <si>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 для СПО, 2-е изд., стер.</t>
  </si>
  <si>
    <t>Волкова П. С., Приходовская Е. А.</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</si>
  <si>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51.02.01 Народное художественное творчество (по видам)
53.02.03 Инструментальное исполнительство (по видам инструментов)
53.01.01 Мастер по ремонту и обслуживанию музыкальных инструментов (по видам)
53.02.08 Музыкальное звукооператорское мастерство
</t>
  </si>
  <si>
    <t>https://e.lanbook.com/book/345323 - 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</si>
  <si>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</si>
  <si>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</si>
  <si>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Задачи и упражнения по гармонии. Учебно-методическое пособие</t>
  </si>
  <si>
    <t>https://e.lanbook.com/book/297347 - 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</si>
  <si>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</si>
  <si>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</si>
  <si>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Задачи по гармонии. Учебное пособие, 7-е изд., стер.</t>
  </si>
  <si>
    <t>Мясоедов А. Н.</t>
  </si>
  <si>
    <t xml:space="preserve">53.02.03 Инструментальное исполнительство (по видам инструментов)
53.02.07 Теория музыки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</si>
  <si>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</si>
  <si>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</si>
  <si>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Избранные статьи. Учебное пособие</t>
  </si>
  <si>
    <t>Бершадская Т. С.</t>
  </si>
  <si>
    <t>https://e.lanbook.com/book/190331 - 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</si>
  <si>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</si>
  <si>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</si>
  <si>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для СПО, 3-е изд., испр. и доп.</t>
  </si>
  <si>
    <t>Попов С. С.</t>
  </si>
  <si>
    <t xml:space="preserve">53.02.01 Музыкальное образование
53.02.02 Музыкальное искусство эстрады (по видам)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53.02.05 Сольное и хоровое народное пение
</t>
  </si>
  <si>
    <t>https://e.lanbook.com/book/352139 - https://e.lanbook.com/book/352139</t>
  </si>
  <si>
    <t>978-5-507-48357-0</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</si>
  <si>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</si>
  <si>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6-е изд., испр. и доп.</t>
  </si>
  <si>
    <t>https://e.lanbook.com/book/316037 - 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</si>
  <si>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</si>
  <si>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</si>
  <si>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Интервалы — детям. Учебное пособие, 4-е изд., стер.</t>
  </si>
  <si>
    <t>Шатковская Т. Г.</t>
  </si>
  <si>
    <t>https://e.lanbook.com/book/426485 - 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</si>
  <si>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</si>
  <si>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</si>
  <si>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для СПО</t>
  </si>
  <si>
    <t>Сладков П. П.</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</si>
  <si>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51.02.01 Народное художественное творчество (по видам)
</t>
  </si>
  <si>
    <t>https://e.lanbook.com/book/163324 - 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</si>
  <si>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</si>
  <si>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</si>
  <si>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Интонационный словарь классического курса сольфеджио. Учебное пособие, 3-е изд., стер.</t>
  </si>
  <si>
    <t>https://e.lanbook.com/book/218108 - 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</si>
  <si>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</si>
  <si>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</si>
  <si>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Учебное пособие для СПО, 2-е изд., стер.</t>
  </si>
  <si>
    <t>Мазурин П. И.</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</si>
  <si>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52.02.02 Искусство танца (по видам)
</t>
  </si>
  <si>
    <t>https://e.lanbook.com/book/370625 - 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</si>
  <si>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</si>
  <si>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</si>
  <si>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Камерно-инструментальная музыка: история, методика, исполнительство. Учебное пособие, 3-е изд., стер.</t>
  </si>
  <si>
    <t>https://e.lanbook.com/book/265400 - 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</si>
  <si>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</si>
  <si>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</si>
  <si>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Каноны. Ноты, 3-е изд., стер.</t>
  </si>
  <si>
    <t>https://e.lanbook.com/book/307673 - https://e.lanbook.com/book/307673</t>
  </si>
  <si>
    <t>978-5-507-46158-5</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</si>
  <si>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</si>
  <si>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2-е изд., стер.</t>
  </si>
  <si>
    <t>https://e.lanbook.com/book/243077 - 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</si>
  <si>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</si>
  <si>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</si>
  <si>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Краткий учебник гармонии. Учебник для СПО, 3-е изд., стер.</t>
  </si>
  <si>
    <t>https://e.lanbook.com/book/427682 - 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</si>
  <si>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</si>
  <si>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</si>
  <si>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7-е изд., стер.</t>
  </si>
  <si>
    <t>https://e.lanbook.com/book/265304 - 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</si>
  <si>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</si>
  <si>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</si>
  <si>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Курс контрапункта строгого письма в ладах. Учебное пособие для СПО, 2-е изд., стер.</t>
  </si>
  <si>
    <t>Конюс Г. Э.</t>
  </si>
  <si>
    <t>https://e.lanbook.com/book/345329 - 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</si>
  <si>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</si>
  <si>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</si>
  <si>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Курс сольфеджио. Двухголосие (диатоника, хроматика и модуляция). Учебное пособие для СПО, 2-е изд., стер.</t>
  </si>
  <si>
    <t>Агажанов А. П.</t>
  </si>
  <si>
    <t>https://e.lanbook.com/book/256358 - https://e.lanbook.com/book/256358</t>
  </si>
  <si>
    <t>978-5-507-44689-6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</si>
  <si>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</si>
  <si>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Диатоника. Учебное пособие для СПО</t>
  </si>
  <si>
    <t>https://e.lanbook.com/book/154622 - 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</si>
  <si>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</si>
  <si>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</si>
  <si>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Ладовое сольфеджио.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</si>
  <si>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52.02.01 Искусство балета
52.02.02 Искусство танца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53.01.01 Мастер по ремонту и обслуживанию музыкальных инструментов (по видам)
</t>
  </si>
  <si>
    <t>https://e.lanbook.com/book/316916 - https://e.lanbook.com/book/316916</t>
  </si>
  <si>
    <t>978-5-507-46596-5</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</si>
  <si>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</si>
  <si>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Методика обучения игре на духовых инструментах. Учебн. пос.</t>
  </si>
  <si>
    <t>Гержев В. Н.</t>
  </si>
  <si>
    <t>https://e.lanbook.com/book/58836 - 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</si>
  <si>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</si>
  <si>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</si>
  <si>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</si>
  <si>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</si>
  <si>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https://e.lanbook.com/book/171959 - 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</si>
  <si>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</si>
  <si>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</si>
  <si>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</si>
  <si>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</si>
  <si>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53.02.05 Сольное и хоровое народное пение
53.02.07 Теория музыки
</t>
  </si>
  <si>
    <t>https://e.lanbook.com/book/393146 - 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</si>
  <si>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</si>
  <si>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</si>
  <si>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 для СПО</t>
  </si>
  <si>
    <t>https://e.lanbook.com/book/385946 - 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</si>
  <si>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</si>
  <si>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</si>
  <si>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Музыка на два голоса. Двухголосные этюды для пения, игры и записи музыкального диктанта. +CD. Учебное пособие, 2-е изд., испр.</t>
  </si>
  <si>
    <t>Карасева М.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</si>
  <si>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</si>
  <si>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https://e.lanbook.com/book/182106 - 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</si>
  <si>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</si>
  <si>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</si>
  <si>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</si>
  <si>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</si>
  <si>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</si>
  <si>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https://e.lanbook.com/book/164997 - 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</si>
  <si>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</si>
  <si>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</si>
  <si>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Учебное пособие для СПО</t>
  </si>
  <si>
    <t>Селицкий А. Я.</t>
  </si>
  <si>
    <t>https://e.lanbook.com/book/364829 - 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</si>
  <si>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</si>
  <si>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</si>
  <si>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</si>
  <si>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</si>
  <si>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53.02.02 Музыкальное искусство эстрады (по видам)
</t>
  </si>
  <si>
    <t>https://e.lanbook.com/book/364832 - https://e.lanbook.com/book/364832</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</si>
  <si>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</si>
  <si>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</si>
  <si>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</si>
  <si>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https://e.lanbook.com/book/307574 - https://e.lanbook.com/book/307574</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</si>
  <si>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</si>
  <si>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</si>
  <si>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</si>
  <si>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</si>
  <si>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</si>
  <si>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</si>
  <si>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Музыкальное исполнительство: процессуально-динамический аспект. Учебное пособие для СПО, 2-е изд., стер.</t>
  </si>
  <si>
    <t>Бескровная Г. Н.</t>
  </si>
  <si>
    <t xml:space="preserve">53.02.01 Музыкальное образование
53.02.03 Инструментальное исполнительство (по видам инструментов)
53.02.07 Теория музыки
52.02.02 Искусство танца (по видам)
52.02.03 Цирковое искусство
53.02.02 Музыкальное искусство эстрады (по видам)
52.02.01 Искусство балета
</t>
  </si>
  <si>
    <t>https://e.lanbook.com/book/345320 - 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</si>
  <si>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</si>
  <si>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</si>
  <si>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СПО</t>
  </si>
  <si>
    <t>Холопова В. Н., Бойцова Н. В., Акишина Е. М.</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</si>
  <si>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</si>
  <si>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https://e.lanbook.com/book/397229 - 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</si>
  <si>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</si>
  <si>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</si>
  <si>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</si>
  <si>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</si>
  <si>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51.02.01 Народное художественное творчество (по видам)
53.01.01 Мастер по ремонту и обслуживанию музыкальных инструментов (по видам)
</t>
  </si>
  <si>
    <t>https://e.lanbook.com/book/415076 - 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</si>
  <si>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</si>
  <si>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</si>
  <si>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для СПО.</t>
  </si>
  <si>
    <t>Лобе И. Х.</t>
  </si>
  <si>
    <t xml:space="preserve">53.02.07 Теория музыки
50.04.04 Теория и история искусств
50.03.04 Теория и история искусств
</t>
  </si>
  <si>
    <t>https://e.lanbook.com/book/341075 - 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</si>
  <si>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</si>
  <si>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</si>
  <si>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О написании аннотации на хоровое произведение. Учебно-методическое пособие, 4-е изд., стер.</t>
  </si>
  <si>
    <t>https://e.lanbook.com/book/215606 - https://e.lanbook.com/book/215606</t>
  </si>
  <si>
    <t>978-5-8114-9964-9</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</si>
  <si>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</si>
  <si>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</si>
  <si>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t>
  </si>
  <si>
    <t>https://e.lanbook.com/book/427664 - 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</si>
  <si>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</si>
  <si>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</si>
  <si>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Одноголосное сольфеджио. Редакция В. П. Середы. Ноты для СПО, 2-е изд., стер.</t>
  </si>
  <si>
    <t>https://e.lanbook.com/book/240245 - 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</si>
  <si>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</si>
  <si>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</si>
  <si>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Редакция В. П. Середы. Ноты, 4-е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</si>
  <si>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53.03.01 Музыкальное искусство эстрады
53.03.02 Музыкально-инструментальное искусство
53.03.03 Вокальное искусство
53.03.05 Дирижирование
53.04.02 Вокальное искусство
53.04.04 Дирижирование
53.05.06 Композиция
53.09.02 Искусство вокального исполнительства (по видам)
</t>
  </si>
  <si>
    <t>https://e.lanbook.com/book/390362 - 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</si>
  <si>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</si>
  <si>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</si>
  <si>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для СПО, 2-е изд., стер.</t>
  </si>
  <si>
    <t>Рубец А. И.</t>
  </si>
  <si>
    <t>https://e.lanbook.com/book/267902 - 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</si>
  <si>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</si>
  <si>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</si>
  <si>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Одноголосные диктанты. Учебно-методическое пособие для СПО</t>
  </si>
  <si>
    <t>978-5-507-49355-5</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</si>
  <si>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</si>
  <si>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</si>
  <si>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53.01.01 Мастер по ремонту и обслуживанию музыкальных инструментов (по видам)
</t>
  </si>
  <si>
    <t>https://e.lanbook.com/book/415598 - 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</si>
  <si>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</si>
  <si>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</si>
  <si>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</si>
  <si>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https://e.lanbook.com/book/240236 - 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</si>
  <si>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</si>
  <si>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</si>
  <si>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Основные композиционные закономерности многоголосия русской народной песни. Учебное пособие для СПО</t>
  </si>
  <si>
    <t xml:space="preserve">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</si>
  <si>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https://e.lanbook.com/book/215633 - 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</si>
  <si>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</si>
  <si>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</si>
  <si>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Основы композиции. Учебное пособие для СПО, 2-е изд., стер.</t>
  </si>
  <si>
    <t>Месснер Е. И.</t>
  </si>
  <si>
    <t>https://e.lanbook.com/book/393164 - 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</si>
  <si>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</si>
  <si>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</si>
  <si>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6-е изд., стер.</t>
  </si>
  <si>
    <t>https://e.lanbook.com/book/307493 - 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</si>
  <si>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</si>
  <si>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</si>
  <si>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</si>
  <si>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53.02.04 Вокальное искусство
53.02.05 Сольное и хоровое народное пение
53.02.06 Хоровое дирижирование
</t>
  </si>
  <si>
    <t>https://e.lanbook.com/book/366200 - 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</si>
  <si>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</si>
  <si>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</si>
  <si>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2. Учебное пособие для СПО</t>
  </si>
  <si>
    <t xml:space="preserve">53.02.01 Музыкальное образование
53.02.03 Инструментальное исполнительство (по видам инструментов)
53.02.07 Теория музыки
53.02.06 Хоровое дирижирование
53.02.04 Вокальное искусство
53.02.02 Музыкальное искусство эстрады (по видам)
53.02.05 Сольное и хоровое народное пение
</t>
  </si>
  <si>
    <t>https://e.lanbook.com/book/163351 - 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</si>
  <si>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</si>
  <si>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</si>
  <si>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</si>
  <si>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</si>
  <si>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</si>
  <si>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3-е изд., стер.</t>
  </si>
  <si>
    <t>Мартюшева Н. В.</t>
  </si>
  <si>
    <t>https://e.lanbook.com/book/316268 - https://e.lanbook.com/book/316268</t>
  </si>
  <si>
    <t>978-5-507-46466-1</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</si>
  <si>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</si>
  <si>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2-е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</si>
  <si>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t>
  </si>
  <si>
    <t>https://e.lanbook.com/book/240230 - 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</si>
  <si>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</si>
  <si>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</si>
  <si>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Практикум по полифонии. На пути к строгому стилю. Учебное пособие</t>
  </si>
  <si>
    <t>Исупова Т. С.</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</si>
  <si>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t>
  </si>
  <si>
    <t>https://e.lanbook.com/book/383168 - 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</si>
  <si>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</si>
  <si>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</si>
  <si>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для СПО, 3-е изд., стер.</t>
  </si>
  <si>
    <t>Середа В. П., Лемберг С. Ю., Иванов В. В.</t>
  </si>
  <si>
    <t>https://e.lanbook.com/book/393173 - 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</si>
  <si>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</si>
  <si>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</si>
  <si>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помощник по сольфеджио. Mix музыкально-теоретических дисциплин. Учебное пособие</t>
  </si>
  <si>
    <t>Петренко А. А.</t>
  </si>
  <si>
    <t>https://e.lanbook.com/book/296660 - 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</si>
  <si>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</si>
  <si>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</si>
  <si>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помощник по сольфеджио. Mix музыкально-теоретических дисциплин. Учебное пособие для СПО</t>
  </si>
  <si>
    <t>https://e.lanbook.com/book/296576 - 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</si>
  <si>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</si>
  <si>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</si>
  <si>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учебник гармонии. Учебник для СПО</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</si>
  <si>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53.01.01 Мастер по ремонту и обслуживанию музыкальных инструментов (по видам)
52.02.02 Искусство танца (по видам)
</t>
  </si>
  <si>
    <t>https://e.lanbook.com/book/163340 - https://e.lanbook.com/book/163340</t>
  </si>
  <si>
    <t>978-5-8114-6099-1</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</si>
  <si>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</si>
  <si>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Психология музыкальных способностей. Учебное пособие для СПО, 2-е изд., стер.</t>
  </si>
  <si>
    <t>Теплов Б. М.</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</si>
  <si>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44.02.01 Дошкольное образование
52.02.03 Цирковое искусство
52.02.04 Актерское искусство
54.02.02 Декоративно-прикладное искусство и народные промыслы (по видам)
54.02.07 Скульптура
</t>
  </si>
  <si>
    <t>https://e.lanbook.com/book/412418 - 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</si>
  <si>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</si>
  <si>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</si>
  <si>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Путеводитель по музыкальной логике. Учебное пособие для СПО, 2-е изд., стер.</t>
  </si>
  <si>
    <t>Середа В. П., Лемберг С. Ю. и др.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</si>
  <si>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52.02.03 Цирковое искусство
52.02.04 Актерское искусство
52.02.05 Искусство эстрады
</t>
  </si>
  <si>
    <t>https://e.lanbook.com/book/404963 - https://e.lanbook.com/book/404963</t>
  </si>
  <si>
    <t>978-5-507-49818-5</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</si>
  <si>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</si>
  <si>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Рабочая тетрадь по слушанию музыки. 1 класс. Учебно-методическое пособие</t>
  </si>
  <si>
    <t>Шихалева А. В.</t>
  </si>
  <si>
    <t xml:space="preserve">53.09.01 Искусство музыкально-инструментального исполнительства (по видам)
53.02.07 Теория музыки
53.02.01 Музыкальное образование
53.03.02 Музыкально-инструментальное искусство
53.04.01 Музыкально-инструментальное искусство
53.03.06 Музыкознание и музыкально-прикладное искусство
53.04.05 Искусство
53.04.06 Музыкознание и музыкально-прикладное искусство
53.05.04 Музыкально-театральное искусство
53.05.05 Музыковедение
53.05.06 Композиция
</t>
  </si>
  <si>
    <t>https://e.lanbook.com/book/412340 - https://e.lanbook.com/book/412340</t>
  </si>
  <si>
    <t>978-5-507-49849-9</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</si>
  <si>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</si>
  <si>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</si>
  <si>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</si>
  <si>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44.03.01 Педагогическое образование
44.04.01 Педагогическое образование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</si>
  <si>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https://e.lanbook.com/book/358631 - 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</si>
  <si>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</si>
  <si>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</si>
  <si>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</si>
  <si>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</si>
  <si>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https://e.lanbook.com/book/424559 - 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</si>
  <si>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</si>
  <si>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</si>
  <si>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практическому изучению гармонии. Учебное пособие для СПО</t>
  </si>
  <si>
    <t>https://e.lanbook.com/book/160238 - https://e.lanbook.com/book/160238</t>
  </si>
  <si>
    <t>978-5-8114-6108-0</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</si>
  <si>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</si>
  <si>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7-е изд., стер.</t>
  </si>
  <si>
    <t>https://e.lanbook.com/book/307685 - 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</si>
  <si>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</si>
  <si>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</si>
  <si>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</si>
  <si>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https://e.lanbook.com/book/163318 - 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</si>
  <si>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</si>
  <si>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</si>
  <si>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t>
  </si>
  <si>
    <t>https://e.lanbook.com/book/154669 - 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</si>
  <si>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</si>
  <si>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</si>
  <si>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</si>
  <si>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https://e.lanbook.com/book/249716 - 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</si>
  <si>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</si>
  <si>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</si>
  <si>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тестов по музыкальной литературе. Учебно-методическое пособие</t>
  </si>
  <si>
    <t>Рецлаф Е. И.</t>
  </si>
  <si>
    <t xml:space="preserve">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44.03.01 Педагогическое образование
44.04.01 Педагогическое образование
52.02.01 Искусство балета
52.02.02 Искусство танца (по видам)
</t>
  </si>
  <si>
    <t>https://e.lanbook.com/book/411641 - 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</si>
  <si>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</si>
  <si>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</si>
  <si>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</si>
  <si>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</si>
  <si>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https://e.lanbook.com/book/307547 - 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</si>
  <si>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</si>
  <si>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</si>
  <si>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</si>
  <si>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 xml:space="preserve">53.02.01 Музыкальное образование
53.02.07 Теория музыки
52.02.01 Искусство балета
52.02.02 Искусство танца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53.03.06 Музыкознание и музыкально-прикладное искусство
53.04.05 Искусство
53.04.06 Музыкознание и музыкально-прикладное искусство
53.05.05 Музыковедение
53.05.04 Музыкально-театральное искусство
</t>
  </si>
  <si>
    <t>https://e.lanbook.com/book/415091 - 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</si>
  <si>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</si>
  <si>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</si>
  <si>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</si>
  <si>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53.09.01 Искусство музыкально-инструментального исполнительства (по видам)
53.09.02 Искусство вокального исполнительства (по видам)
53.09.03 Искусство композиции
53.09.04 Мастерство музыкальной звукорежиссуры
53.09.05 Искусство дирижирования (по видам)
</t>
  </si>
  <si>
    <t>https://e.lanbook.com/book/370265 - 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</si>
  <si>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</si>
  <si>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</si>
  <si>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t>
  </si>
  <si>
    <t xml:space="preserve">53.02.01 Музыкальное образование
53.02.03 Инструментальное исполнительство (по видам инструментов)
53.02.04 Вокальное искусство
53.02.07 Теория музыки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53.01.01 Мастер по ремонту и обслуживанию музыкальных инструментов (по видам)
53.02.02 Музыкальное искусство эстрады (по видам)
53.02.05 Сольное и хоровое народное пение
53.02.06 Хоровое дирижирование
53.02.08 Музыкальное звукооператорское мастерство
</t>
  </si>
  <si>
    <t>https://e.lanbook.com/book/335333 - https://e.lanbook.com/book/335333</t>
  </si>
  <si>
    <t>978-5-507-46417-3</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</si>
  <si>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</si>
  <si>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 3-е изд., стер.</t>
  </si>
  <si>
    <t>Логинова Л. Н.</t>
  </si>
  <si>
    <t>https://e.lanbook.com/book/307616 - 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</si>
  <si>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</si>
  <si>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</si>
  <si>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</si>
  <si>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t>
  </si>
  <si>
    <t>https://e.lanbook.com/book/370595 - https://e.lanbook.com/book/370595</t>
  </si>
  <si>
    <t>978-5-507-48847-6</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</si>
  <si>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</si>
  <si>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</si>
  <si>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</si>
  <si>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</si>
  <si>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51.02.01 Народное художественное творчество (по видам)
51.02.01 Народное художественное творчество (по видам)
</t>
  </si>
  <si>
    <t>https://e.lanbook.com/book/370583 - https://e.lanbook.com/book/370583</t>
  </si>
  <si>
    <t>978-5-507-48848-3</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</si>
  <si>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</si>
  <si>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Сольфеджио — психотехника развития музыкального слуха. Учебное пособие для СПО</t>
  </si>
  <si>
    <t>https://e.lanbook.com/book/174323 - 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</si>
  <si>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</si>
  <si>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</si>
  <si>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для одного, двух и трех голосов. Учебное пособие для СПО, 2-е изд., стер.</t>
  </si>
  <si>
    <t>https://e.lanbook.com/book/353798 - 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</si>
  <si>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</si>
  <si>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</si>
  <si>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трёх голосов. Учебное пособие, 8-е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</si>
  <si>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53.02.02 Музыкальное искусство эстрады (по видам)
53.03.02 Музыкально-инструментальное искусство
53.04.01 Музыкально-инструментальное искусство
53.02.03 Инструментальное исполнительство (по видам инструментов)
53.05.01 Искусство концертного исполнительства
53.09.02 Искусство вокального исполнительства (по видам)
53.02.05 Сольное и хоровое народное пение
53.02.06 Хоровое дирижирование
53.05.02 Художественное руководство оперно-симфоническим оркестром и академическим хором
53.05.07 Дирижирование военным духовым оркестром
44.02.03 Педагогика дополнительного образования
</t>
  </si>
  <si>
    <t>https://e.lanbook.com/book/364925 - 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</si>
  <si>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</si>
  <si>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</si>
  <si>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2 класс ДМШ и ДШИ. Учебно-методическое пособие, 2-е изд., стер.</t>
  </si>
  <si>
    <t>Мокрушева О. В.</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</si>
  <si>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44.03.01 Педагогическое образование
44.04.01 Педагогическое образование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</si>
  <si>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https://e.lanbook.com/book/338801 - 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</si>
  <si>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</si>
  <si>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</si>
  <si>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</si>
  <si>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https://e.lanbook.com/book/353678 - 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</si>
  <si>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</si>
  <si>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</si>
  <si>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Слуховой анализ. + CD. Учебно-методическое пособие, 2-е изд., стер.</t>
  </si>
  <si>
    <t>https://e.lanbook.com/book/265415 - 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</si>
  <si>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</si>
  <si>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</si>
  <si>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</si>
  <si>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https://e.lanbook.com/book/316289 - https://e.lanbook.com/book/316289</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</si>
  <si>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</si>
  <si>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</si>
  <si>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Сольфеджио. Двухголосие. Трехголосие. Учебное пособие, 3-е изд., испр.</t>
  </si>
  <si>
    <t>https://e.lanbook.com/book/307577 - https://e.lanbook.com/book/307577</t>
  </si>
  <si>
    <t>978-5-8114-3905-8</t>
  </si>
  <si>
    <t xml:space="preserve">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
</t>
  </si>
  <si>
    <t>Сольфеджио. Сборник домашних заданий. Для 1 класса ДМШ и ДШИ. Учебное пособие</t>
  </si>
  <si>
    <t xml:space="preserve">53.02.07 Теория музыки
53.02.01 Музыкальное образование
53.05.06 Композиция
</t>
  </si>
  <si>
    <t>https://e.lanbook.com/book/385037 - 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</si>
  <si>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</si>
  <si>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</si>
  <si>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</si>
  <si>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https://e.lanbook.com/book/388226 - 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</si>
  <si>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</si>
  <si>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</si>
  <si>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</si>
  <si>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https://e.lanbook.com/book/388229 - 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</si>
  <si>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</si>
  <si>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</si>
  <si>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</si>
  <si>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 xml:space="preserve">44.04.01 Педагогическое образование
44.03.01 Педагогическое образование
44.02.03 Педагогика дополнительного образования
53.09.02 Искусство вокального исполнительства (по видам)
53.09.01 Искусство музыкально-инструментального исполнительства (по видам)
53.05.01 Искусство концертного исполнительства
53.03.04 Искусство народного пения
53.04.03 Искусство народного пения
53.05.02 Художественное руководство оперно-симфоническим оркестром и академическим хором
53.05.07 Дирижирование военным духовым оркестром
</t>
  </si>
  <si>
    <t xml:space="preserve">53.02.07 Теория музыки
51.02.01 Народное художественное творчество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44.02.03 Педагогика дополнительного образования
44.03.01 Педагогическое образование
44.04.01 Педагогическое образование
</t>
  </si>
  <si>
    <t>https://e.lanbook.com/book/386126 - 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</si>
  <si>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</si>
  <si>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</si>
  <si>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</si>
  <si>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 xml:space="preserve">53.02.07 Теория музыки
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</si>
  <si>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https://e.lanbook.com/book/371222 - 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</si>
  <si>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</si>
  <si>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</si>
  <si>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t>
  </si>
  <si>
    <t>https://e.lanbook.com/book/307640 - 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</si>
  <si>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</si>
  <si>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</si>
  <si>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Учебное пособие, 3-е изд., стер.</t>
  </si>
  <si>
    <t>Данхёйзер А.-Л.</t>
  </si>
  <si>
    <t>https://e.lanbook.com/book/149658 - https://e.lanbook.com/book/149658</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</si>
  <si>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</si>
  <si>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</si>
  <si>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Сочинение музыки. Пособие для начинающих композиторов. Учебное пособие, 6-е изд., стер.</t>
  </si>
  <si>
    <t>Кофанов А. Н.</t>
  </si>
  <si>
    <t>https://e.lanbook.com/book/316265 - https://e.lanbook.com/book/316265</t>
  </si>
  <si>
    <t>978-5-507-46464-7</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</si>
  <si>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</si>
  <si>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</si>
  <si>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53.01.01 Мастер по ремонту и обслуживанию музыкальных инструментов (по видам)
52.02.02 Искусство танца (по видам)
</t>
  </si>
  <si>
    <t>https://e.lanbook.com/book/316238 - 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</si>
  <si>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</si>
  <si>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</si>
  <si>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</si>
  <si>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</si>
  <si>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</si>
  <si>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</si>
  <si>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</si>
  <si>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</si>
  <si>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https://e.lanbook.com/book/1975 - 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</si>
  <si>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</si>
  <si>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</si>
  <si>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</si>
  <si>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</si>
  <si>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 xml:space="preserve">53.02.01 Музыкальное образование
53.02.07 Теория музыки
53.05.05 Музыковедение
44.03.01 Педагогическое образование
44.04.01 Педагогическое образование
51.02.01 Народное художественное творчество (по видам)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t>
  </si>
  <si>
    <t>https://e.lanbook.com/book/412289 - 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</si>
  <si>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</si>
  <si>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</si>
  <si>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</si>
  <si>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</si>
  <si>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https://e.lanbook.com/book/179713 - 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</si>
  <si>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</si>
  <si>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</si>
  <si>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</si>
  <si>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https://e.lanbook.com/book/265268 - 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</si>
  <si>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</si>
  <si>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</si>
  <si>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Учебное пособие для хореографических учебных заведений. Учебное пособие для СПО</t>
  </si>
  <si>
    <t>Хазиева Д. З.</t>
  </si>
  <si>
    <t xml:space="preserve">52.02.01 Искусство балета
52.02.02 Искусство танца (по видам)
53.02.01 Музыкальное образование
</t>
  </si>
  <si>
    <t>https://e.lanbook.com/book/163319 - 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</si>
  <si>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</si>
  <si>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</si>
  <si>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 пособие, 3-е изд., испр.</t>
  </si>
  <si>
    <t>Яворский Б. Л.</t>
  </si>
  <si>
    <t>https://e.lanbook.com/book/75546 - 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</si>
  <si>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</si>
  <si>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</si>
  <si>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t>
  </si>
  <si>
    <t>Швинг Г.</t>
  </si>
  <si>
    <t>https://e.lanbook.com/book/160245 - 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</si>
  <si>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</si>
  <si>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</si>
  <si>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6-е изд., стер.</t>
  </si>
  <si>
    <t>https://e.lanbook.com/book/218069 - 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</si>
  <si>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</si>
  <si>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</si>
  <si>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упражнения на уроках сольфеджио. Учебно-методическое пособие для СПО</t>
  </si>
  <si>
    <t>https://e.lanbook.com/book/414665 - 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</si>
  <si>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</si>
  <si>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</si>
  <si>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Учебник гармонии. Учебник, 7-е изд., стер.</t>
  </si>
  <si>
    <t>https://e.lanbook.com/book/110821 - 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</si>
  <si>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</si>
  <si>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</si>
  <si>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4-е изд., стер.</t>
  </si>
  <si>
    <t>https://e.lanbook.com/book/322463 - https://e.lanbook.com/book/322463</t>
  </si>
  <si>
    <t>978-5-507-46816-4</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</si>
  <si>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</si>
  <si>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3-е изд., стер.</t>
  </si>
  <si>
    <t>https://e.lanbook.com/book/307700 - https://e.lanbook.com/book/307700</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</si>
  <si>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</si>
  <si>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</si>
  <si>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2-е изд., стер.</t>
  </si>
  <si>
    <t>Драгомиров П. Н.</t>
  </si>
  <si>
    <t>https://e.lanbook.com/book/278870 - 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</si>
  <si>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</si>
  <si>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</si>
  <si>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элементарной теории музыки. Учебник для СПО, 2-е изд., стер.</t>
  </si>
  <si>
    <t>https://e.lanbook.com/book/223484 - 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</si>
  <si>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</si>
  <si>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</si>
  <si>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</si>
  <si>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https://e.lanbook.com/book/247679 - 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</si>
  <si>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</si>
  <si>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</si>
  <si>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каноне. Учебное пособие для СПО</t>
  </si>
  <si>
    <t xml:space="preserve">53.02.01 Музыкальное образование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52.02.02 Искусство танца (по видам)
53.02.02 Музыкальное искусство эстрады (по видам)
</t>
  </si>
  <si>
    <t>https://e.lanbook.com/book/163322 - https://e.lanbook.com/book/163322</t>
  </si>
  <si>
    <t>978-5-8114-6050-2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</si>
  <si>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</si>
  <si>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Фортепианная азбука. Учебное пособие, 4-е изд., стер.</t>
  </si>
  <si>
    <t xml:space="preserve">53.00.00 МУЗЫКАЛЬНОЕ ИСКУССТВО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</si>
  <si>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https://e.lanbook.com/book/383246 - https://e.lanbook.com/book/383246</t>
  </si>
  <si>
    <t>978-5-507-49085-1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</si>
  <si>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</si>
  <si>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 для СПО, 2-е изд., стер.</t>
  </si>
  <si>
    <t>Дюжина О. А.</t>
  </si>
  <si>
    <t xml:space="preserve">51.02.01 Народное художественное творчество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</si>
  <si>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https://e.lanbook.com/book/316919 - 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</si>
  <si>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</si>
  <si>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</si>
  <si>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Четырехголосные диктанты. Учебное пособие для СПО, 2-е изд., стер.</t>
  </si>
  <si>
    <t>https://e.lanbook.com/book/242960 - 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</si>
  <si>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</si>
  <si>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</si>
  <si>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t>
  </si>
  <si>
    <t>https://e.lanbook.com/book/414671 - 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</si>
  <si>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</si>
  <si>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</si>
  <si>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Элементарная теория музыки. Письменные упражнения по группировке длительностей. Учебное пособие для СПО</t>
  </si>
  <si>
    <t>https://e.lanbook.com/book/163342 - 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</si>
  <si>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</si>
  <si>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</si>
  <si>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4-е изд., стер.</t>
  </si>
  <si>
    <t>https://e.lanbook.com/book/316061 - 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</si>
  <si>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</si>
  <si>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</si>
  <si>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Устные и письменные тесты. Учебно-методическое пособие,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</si>
  <si>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53.04.01 Музыкально-инструментальное искусство
53.04.02 Вокальное искусство
53.04.03 Искусство народного пения
53.04.04 Дирижирование
53.04.05 Искусство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53.05.03 Музыкальная звукорежиссура
53.05.04 Музыкально-театральное искусство
53.05.05 Музыковедение
53.05.06 Композиция
53.05.07 Дирижирование военным духовым оркестром
</t>
  </si>
  <si>
    <t>https://e.lanbook.com/book/358637 - 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</si>
  <si>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</si>
  <si>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</si>
  <si>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 для СПО, 2-е изд., стер.</t>
  </si>
  <si>
    <t xml:space="preserve">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52.02.02 Искусство танца (по видам)
</t>
  </si>
  <si>
    <t>https://e.lanbook.com/book/404960 - https://e.lanbook.com/book/404960</t>
  </si>
  <si>
    <t>978-5-507-49817-8</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</si>
  <si>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</si>
  <si>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Элементарная теория музыки. Учебно-методическое пособие для СПО</t>
  </si>
  <si>
    <t xml:space="preserve">53.02.07 Теория музыки
53.02.01 Музыкальное образование
52.02.01 Искусство балета
52.02.02 Искусство танца (по видам)
53.01.01 Мастер по ремонту и обслуживанию музыкальных инструментов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55.02.01 Театральная и аудиовизуальная техника (по видам)
</t>
  </si>
  <si>
    <t>https://e.lanbook.com/book/362552 - https://e.lanbook.com/book/362552</t>
  </si>
  <si>
    <t>978-5-507-48338-9</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</si>
  <si>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</si>
  <si>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Анализ музыкальных произведений. Учебник для СПО, 2-е изд., стер.</t>
  </si>
  <si>
    <t>Заднепровская Г. В.</t>
  </si>
  <si>
    <t>Музыкальная литература: Полифония. Анализ музыкальных произведений</t>
  </si>
  <si>
    <t xml:space="preserve">53.02.01 Музыкальное образование
53.02.03 Инструментальное исполнительство (по видам инструментов)
53.02.07 Теория музыки
53.02.08 Музыкальное звукооператорское мастерство
53.01.01 Мастер по ремонту и обслуживанию музыкальных инструментов (по видам)
</t>
  </si>
  <si>
    <t>https://e.lanbook.com/book/263186 - 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</si>
  <si>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</si>
  <si>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</si>
  <si>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</si>
  <si>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 xml:space="preserve">53.09.01 Искусство музыкально-инструментального исполнительства (по видам)
53.05.05 Музыковедение
53.04.06 Музыкознание и музыкально-прикладное искусство
53.04.01 Музыкально-инструментальное искусство
53.03.06 Музыкознание и музыкально-прикладное искусство
53.03.02 Музыкально-инструментальное искусство
53.02.01 Музыкальное образование
53.02.03 Инструментальное исполнительство (по видам инструментов)
53.02.07 Теория музыки
</t>
  </si>
  <si>
    <t>https://e.lanbook.com/book/362558 - 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</si>
  <si>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</si>
  <si>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</si>
  <si>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</si>
  <si>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</si>
  <si>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https://e.lanbook.com/book/415163 - 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</si>
  <si>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</si>
  <si>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</si>
  <si>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СПО, 2-е изд., стер.</t>
  </si>
  <si>
    <t>https://e.lanbook.com/book/370577 - 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</si>
  <si>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</si>
  <si>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</si>
  <si>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Полифония строгого стиля. Практическое руководство к сочинению контрапунктов в строгом стиле. Учебное пособие для СПО</t>
  </si>
  <si>
    <t>https://e.lanbook.com/book/156350 - 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</si>
  <si>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</si>
  <si>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</si>
  <si>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</si>
  <si>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 xml:space="preserve">53.02.01 Музыкальное образование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53.02.02 Музыкальное искусство эстрады (по видам)
53.02.08 Музыкальное звукооператорское мастерство
53.01.01 Мастер по ремонту и обслуживанию музыкальных инструментов (по видам)
</t>
  </si>
  <si>
    <t>https://e.lanbook.com/book/345314 - 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</si>
  <si>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</si>
  <si>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</si>
  <si>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</si>
  <si>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</si>
  <si>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 xml:space="preserve">53.02.01 Музыкальное образование
53.02.03 Инструментальное исполнительство (по видам инструментов)
53.02.07 Теория музыки
53.03.02 Музыкально-инструментальное искусство
53.03.05 Дирижирование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53.09.03 Искусство композиции
</t>
  </si>
  <si>
    <t>https://e.lanbook.com/book/345356 - 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</si>
  <si>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</si>
  <si>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</si>
  <si>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4-е изд., стер.</t>
  </si>
  <si>
    <t>Михайлин Д. А.</t>
  </si>
  <si>
    <t>Музыкальная литература: Джаз</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</si>
  <si>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52.02.01 Искусство балета
52.02.02 Искусство танца (по видам)
53.02.04 Вокальное искусство
53.02.05 Сольное и хоровое народное пение
</t>
  </si>
  <si>
    <t>https://e.lanbook.com/book/245462 - https://e.lanbook.com/book/245462</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</si>
  <si>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</si>
  <si>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</si>
  <si>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</si>
  <si>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</si>
  <si>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53.03.01 Музыкальное искусство эстрады
</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</si>
  <si>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</si>
  <si>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</si>
  <si>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</si>
  <si>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</si>
  <si>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52.02.05 Искусство эстрады
</t>
  </si>
  <si>
    <t>https://e.lanbook.com/book/215546 - 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</si>
  <si>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</si>
  <si>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</si>
  <si>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7-е изд., стер.</t>
  </si>
  <si>
    <t>Мошков К. В.</t>
  </si>
  <si>
    <t xml:space="preserve">53.03.01 Музыкальное искусство эстрады
53.02.02 Музыкальное искусство эстрады (по видам)
52.02.05 Искусство эстрады
53.02.01 Музыкальное образование
53.02.03 Инструментальное исполнительство (по видам инструментов)
53.02.04 Вокальное искусство
53.02.08 Музыкальное звукооператорское мастерство
53.03.02 Музыкально-инструментальное искусство
53.03.03 Вокальное искусство
</t>
  </si>
  <si>
    <t>https://e.lanbook.com/book/338804 - 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</si>
  <si>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</si>
  <si>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</si>
  <si>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</si>
  <si>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</si>
  <si>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53.02.01 Музыкальное образование
53.02.08 Музыкальное звукооператорское мастерство
</t>
  </si>
  <si>
    <t>https://e.lanbook.com/book/243068 - 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</si>
  <si>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</si>
  <si>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</si>
  <si>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Великие люди джаза. Том 2. 6-е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</si>
  <si>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52.02.05 Искусство эстрады
53.02.01 Музыкальное образование
</t>
  </si>
  <si>
    <t>https://e.lanbook.com/book/353804 - 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</si>
  <si>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</si>
  <si>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</si>
  <si>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t>
  </si>
  <si>
    <t>Фейертаг В. Б.</t>
  </si>
  <si>
    <t>https://e.lanbook.com/book/307550 - https://e.lanbook.com/book/307550</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</si>
  <si>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</si>
  <si>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</si>
  <si>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2-е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</si>
  <si>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53.01.01 Мастер по ремонту и обслуживанию музыкальных инструментов (по видам)
</t>
  </si>
  <si>
    <t>https://e.lanbook.com/book/278885 - https://e.lanbook.com/book/278885</t>
  </si>
  <si>
    <t>978-5-507-45455-6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</si>
  <si>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</si>
  <si>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Джаз от Ленинграда до Петербурга. Время и судьбы. 3-е изд., стер.</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</si>
  <si>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53.02.02 Музыкальное искусство эстрады (по видам)
53.02.03 Инструментальное исполнительство (по видам инструментов)
53.02.07 Теория музыки
</t>
  </si>
  <si>
    <t>https://e.lanbook.com/book/366221 - 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</si>
  <si>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</si>
  <si>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</si>
  <si>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</si>
  <si>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 xml:space="preserve">53.02.07 Теория музыки
53.02.01 Музыкальное образование
53.02.08 Музыкальное звукооператорское мастерство
53.02.02 Музыкальное искусство эстрады (по видам)
</t>
  </si>
  <si>
    <t>https://e.lanbook.com/book/412406 - https://e.lanbook.com/book/412406</t>
  </si>
  <si>
    <t>978-5-507-50062-8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</si>
  <si>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</si>
  <si>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Джазовая импровизация для начинающих и не только… (Шестнадцать этапов на пути к совершенству). Учебно-методическое пособие</t>
  </si>
  <si>
    <t>Жуматаев О. К.</t>
  </si>
  <si>
    <t>https://e.lanbook.com/book/288686 - 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</si>
  <si>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</si>
  <si>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</si>
  <si>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t>
  </si>
  <si>
    <t>Терацуян А. М.</t>
  </si>
  <si>
    <t xml:space="preserve">53.02.02 Музыкальное искусство эстрады (по видам)
</t>
  </si>
  <si>
    <t>https://e.lanbook.com/book/163355 - https://e.lanbook.com/book/163355</t>
  </si>
  <si>
    <t>978-5-8114-6051-9</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</si>
  <si>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</si>
  <si>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</si>
  <si>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53.02.02 Музыкальное искусство эстрады (по видам)
53.02.05 Сольное и хоровое народное пение
</t>
  </si>
  <si>
    <t>https://e.lanbook.com/book/379043 - https://e.lanbook.com/book/379043</t>
  </si>
  <si>
    <t>978-5-507-49116-2</t>
  </si>
  <si>
    <t>Духовые инструменты. История исполнительского искусства. Учебное пособие для СПО, 2-е изд., стер.</t>
  </si>
  <si>
    <t>Толмачев Ю. А., Дубок В. Ю.</t>
  </si>
  <si>
    <t xml:space="preserve">53.02.02 Музыкальное искусство эстрады (по видам)
53.02.03 Инструментальное исполнительство (по видам инструментов)
53.02.01 Музыкальное образование
52.02.05 Искусство эстрады
</t>
  </si>
  <si>
    <t>https://e.lanbook.com/book/345362 - 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</si>
  <si>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</si>
  <si>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</si>
  <si>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</si>
  <si>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https://e.lanbook.com/book/13242 - 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</si>
  <si>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</si>
  <si>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</si>
  <si>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</si>
  <si>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https://e.lanbook.com/book/316262 - 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</si>
  <si>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</si>
  <si>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</si>
  <si>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</si>
  <si>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 xml:space="preserve">53.02.02 Музыкальное искусство эстрады (по видам)
52.02.05 Искусство эстрады
53.02.04 Вокальное искусство
53.02.01 Музыкальное образование
</t>
  </si>
  <si>
    <t>https://e.lanbook.com/book/415127 - 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</si>
  <si>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</si>
  <si>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</si>
  <si>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4-е изд., испр. и доп.</t>
  </si>
  <si>
    <t>https://e.lanbook.com/book/265334 - 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</si>
  <si>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</si>
  <si>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</si>
  <si>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</si>
  <si>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</si>
  <si>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53.02.02 Музыкальное искусство эстрады (по видам)
53.02.03 Инструментальное исполнительство (по видам инструментов)
</t>
  </si>
  <si>
    <t>https://e.lanbook.com/book/149655 - 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</si>
  <si>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</si>
  <si>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</si>
  <si>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Практический курс джазовой импровизации для фортепиано. Учебное пособие для СПО, 2-е изд., стер.</t>
  </si>
  <si>
    <t>Бриль И. М.</t>
  </si>
  <si>
    <t xml:space="preserve">53.02.02 Музыкальное искусство эстрады (по видам)
53.02.03 Инструментальное исполнительство (по видам инструментов)
</t>
  </si>
  <si>
    <t>https://e.lanbook.com/book/415106 - 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</si>
  <si>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</si>
  <si>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</si>
  <si>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8-е изд., стер.</t>
  </si>
  <si>
    <t>https://e.lanbook.com/book/316274 - 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</si>
  <si>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</si>
  <si>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</si>
  <si>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</si>
  <si>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</si>
  <si>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https://e.lanbook.com/book/2900 - 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</si>
  <si>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</si>
  <si>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</si>
  <si>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</si>
  <si>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</si>
  <si>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https://e.lanbook.com/book/4860 - 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</si>
  <si>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</si>
  <si>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</si>
  <si>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</si>
  <si>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https://e.lanbook.com/book/163358 - 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</si>
  <si>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</si>
  <si>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</si>
  <si>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4-е изд., стер.</t>
  </si>
  <si>
    <t>Ротаева К. В., Гринин В. Н.</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</si>
  <si>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53.02.01 Музыкальное образование
53.02.02 Музыкальное искусство эстрады (по видам)
53.03.01 Музыкальное искусство эстрады
</t>
  </si>
  <si>
    <t>https://e.lanbook.com/book/414431 - 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</si>
  <si>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</si>
  <si>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</si>
  <si>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Современная импровизация. Практический курс для фортепиано. Учебное пособие, 8-е изд., стер.</t>
  </si>
  <si>
    <t>https://e.lanbook.com/book/371438 - 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</si>
  <si>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</si>
  <si>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</si>
  <si>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</si>
  <si>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</si>
  <si>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https://e.lanbook.com/book/73001 - 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</si>
  <si>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</si>
  <si>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</si>
  <si>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Учись импровизировать. Учебное пособие, 6-е изд., стер.</t>
  </si>
  <si>
    <t>Романенко В. В.</t>
  </si>
  <si>
    <t xml:space="preserve">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53.04.05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t>
  </si>
  <si>
    <t>https://e.lanbook.com/book/186254 - https://e.lanbook.com/book/186254</t>
  </si>
  <si>
    <t>978-5-8114-9105-6</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</si>
  <si>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</si>
  <si>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</si>
  <si>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</si>
  <si>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53.02.01 Музыкальное образование
53.02.02 Музыкальное искусство эстрады (по видам)
53.02.07 Теория музыки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</si>
  <si>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https://e.lanbook.com/book/326117 - 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</si>
  <si>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</si>
  <si>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</si>
  <si>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2-е изд., стер.</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</si>
  <si>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53.03.01 Музыкальное искусство эстрады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t>
  </si>
  <si>
    <t>https://e.lanbook.com/book/218306 - 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</si>
  <si>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</si>
  <si>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</si>
  <si>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2-е изд., доп.</t>
  </si>
  <si>
    <t>Тилес Б. Я.</t>
  </si>
  <si>
    <t>Музыкальная литература: Дирижирование</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</si>
  <si>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53.02.05 Сольное и хоровое народное пение
53.02.06 Хоровое дирижирование
</t>
  </si>
  <si>
    <t>https://e.lanbook.com/book/154639 - 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</si>
  <si>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</si>
  <si>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</si>
  <si>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t>
  </si>
  <si>
    <t>Анисимов А. И.</t>
  </si>
  <si>
    <t>https://e.lanbook.com/book/154643 - 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</si>
  <si>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</si>
  <si>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</si>
  <si>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2-е изд., стер.</t>
  </si>
  <si>
    <t xml:space="preserve">53.02.06 Хоровое дирижирование
53.02.01 Музыкальное образование
53.02.04 Вокальное искусство
53.02.05 Сольное и хоровое народное пение
</t>
  </si>
  <si>
    <t>https://e.lanbook.com/book/219287 - 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</si>
  <si>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</si>
  <si>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</si>
  <si>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t>
  </si>
  <si>
    <t>Вольский С. С.</t>
  </si>
  <si>
    <t>https://e.lanbook.com/book/288683 - 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</si>
  <si>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</si>
  <si>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</si>
  <si>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написании аннотации на хоровое произведение. Учебно-методическое пособие для СПО</t>
  </si>
  <si>
    <t>https://e.lanbook.com/book/154633 - https://e.lanbook.com/book/154633</t>
  </si>
  <si>
    <t>978-5-8114-6086-1</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</si>
  <si>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</si>
  <si>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2-е изд., стер.</t>
  </si>
  <si>
    <t>https://e.lanbook.com/book/342881 - https://e.lanbook.com/book/342881</t>
  </si>
  <si>
    <t>978-5-507-48104-0</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</si>
  <si>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</si>
  <si>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2-е изд., стер.</t>
  </si>
  <si>
    <t>https://e.lanbook.com/book/219281 - 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</si>
  <si>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</si>
  <si>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</si>
  <si>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</si>
  <si>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</si>
  <si>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 xml:space="preserve">53.02.01 Музыкальное образование
44.02.01 Дошкольное образование
44.03.01 Педагогическое образование
44.04.01 Педагогическое образование
44.02.03 Педагогика дополнительного образования
44.02.04 Специальное дошкольное образование
51.02.01 Народное художественное творчество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54.02.07 Скульптура
55.02.01 Театральная и аудиовизуальная техника (по видам)
</t>
  </si>
  <si>
    <t>https://e.lanbook.com/book/323162 - https://e.lanbook.com/book/323162</t>
  </si>
  <si>
    <t>978-5-507-45955-1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</si>
  <si>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</si>
  <si>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Абсолютный музыкальный слух. Сущность, природа, генезис, способ формирования и развития.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</si>
  <si>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53.02.02 Музыкальное искусство эстрады (по видам)
53.02.04 Вокальное искусство
53.02.05 Сольное и хоровое народное пение
53.02.06 Хоровое дирижирование
53.02.08 Музыкальное звукооператорское мастерство
51.02.01 Народное художественное творчество (по видам)
</t>
  </si>
  <si>
    <t>https://e.lanbook.com/book/331478 - 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</si>
  <si>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</si>
  <si>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</si>
  <si>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</si>
  <si>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54.02.02 Декоративно-прикладное искусство и народные промыслы (по видам)
54.02.07 Скульптура
</t>
  </si>
  <si>
    <t>https://e.lanbook.com/book/412400 - https://e.lanbook.com/book/412400</t>
  </si>
  <si>
    <t>978-5-507-50061-1</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</si>
  <si>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</si>
  <si>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Игра и музыкально-исполнительская интерпретация. Монография</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</si>
  <si>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53.02.05 Сольное и хоровое народное пение
53.02.02 Музыкальное искусство эстрады (по видам)
53.02.03 Инструментальное исполнительство (по видам инструментов)
</t>
  </si>
  <si>
    <t>https://e.lanbook.com/book/163303 - 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</si>
  <si>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</si>
  <si>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</si>
  <si>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Логоритмика. Музыкальное сопровождение. Средний дошкольный возраст. Ноты</t>
  </si>
  <si>
    <t>Захарова Л. Н., Костичева И. Г.</t>
  </si>
  <si>
    <t xml:space="preserve">53.02.01 Музыкальное образование
44.02.01 Дошкольное образование
44.02.04 Специальное дошкольное образование
44.02.05 Коррекционная педагогика в начальном образовании
44.03.01 Педагогическое образование
44.04.01 Педагогическое образование
44.03.03 Специальное (дефектологическое) образование
44.04.03 Специальное (дефектологическое) образование
44.02.02 Преподавание в начальных классах
44.02.03 Педагогика дополнительного образования
</t>
  </si>
  <si>
    <t>https://e.lanbook.com/book/388235 - 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</si>
  <si>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</si>
  <si>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</si>
  <si>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 для СПО</t>
  </si>
  <si>
    <t xml:space="preserve">53.02.01 Музыкальное образование
44.02.02 Преподавание в начальных классах
44.02.03 Педагогика дополнительного образования
44.02.06 Профессиональное обучение (по отраслям)
44.02.04 Специальное дошкольное образование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54.02.07 Скульптура
</t>
  </si>
  <si>
    <t>https://e.lanbook.com/book/397211 - 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</si>
  <si>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</si>
  <si>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</si>
  <si>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Методика преподавания музыки в общеобразовательных учреждениях: Уч.пособие, 2-е изд., перераб. и доп.</t>
  </si>
  <si>
    <t>Безбородова Л. А., Алиев Ю. М.-Б.</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</si>
  <si>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44.02.03 Педагогика дополнительного образования
</t>
  </si>
  <si>
    <t>https://e.lanbook.com/book/51926 - 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</si>
  <si>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</si>
  <si>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</si>
  <si>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</si>
  <si>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</si>
  <si>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 xml:space="preserve">44.02.03 Педагогика дополнительного образования
44.02.06 Профессиональное обучение (по отраслям)
53.02.01 Музыкальное образование
51.02.01 Народное художественное творчество (по видам)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52.02.04 Актерское искусство
52.02.01 Искусство балета
52.02.02 Искусство танца (по видам)
52.02.05 Искусство эстрады
54.02.07 Скульптура
52.02.03 Цирковое искусство
</t>
  </si>
  <si>
    <t>https://e.lanbook.com/book/388580 - https://e.lanbook.com/book/388580</t>
  </si>
  <si>
    <t>978-5-507-48901-5</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</si>
  <si>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
</t>
  </si>
  <si>
    <t>Музыкальный Петербург. Учебно-методическое пособие</t>
  </si>
  <si>
    <t>Мерчик И. В.</t>
  </si>
  <si>
    <t xml:space="preserve">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53.02.07 Теория музыки
53.02.06 Хоровое дирижирование
53.03.01 Музыкальное искусство эстрады
53.03.02 Музыкально-инструментальное искусство
53.03.03 Вокальное искусство
53.03.06 Музыкознание и музыкально-прикладное искусство
53.04.01 Музыкально-инструментальное искусство
53.04.02 Вокальное искусство
53.04.05 Искусство
53.04.06 Музыкознание и музыкально-прикладное искусство
53.05.01 Искусство концертного исполнительства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44.02.04 Специальное дошкольное образование
52.02.03 Цирковое искусство
52.02.04 Актерское искусство
52.02.05 Искусство эстрады
52.02.01 Искусство балета
</t>
  </si>
  <si>
    <t>https://e.lanbook.com/book/415085 - 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</si>
  <si>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</si>
  <si>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</si>
  <si>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музыкально-педагогического общения. Учебно-методическое пособие, 4-е изд., стер.</t>
  </si>
  <si>
    <t>Байбикова Г. В.</t>
  </si>
  <si>
    <t>https://e.lanbook.com/book/133819 - 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</si>
  <si>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</si>
  <si>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</si>
  <si>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</si>
  <si>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</si>
  <si>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 xml:space="preserve">53.02.01 Музыкальное образование
53.05.05 Музыковедение
53.03.06 Музыкознание и музыкально-прикладное искусство
53.02.07 Теория музыки
44.02.04 Специальное дошкольное образование
</t>
  </si>
  <si>
    <t>https://e.lanbook.com/book/383060 - 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</si>
  <si>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</si>
  <si>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</si>
  <si>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</si>
  <si>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</si>
  <si>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t>
  </si>
  <si>
    <t>https://e.lanbook.com/book/223463 - 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</si>
  <si>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</si>
  <si>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</si>
  <si>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8-е изд., стер.</t>
  </si>
  <si>
    <t>Каминская Е. А.</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</si>
  <si>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53.02.03 Инструментальное исполнительство (по видам инструментов)
</t>
  </si>
  <si>
    <t>https://e.lanbook.com/book/195711 - 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</si>
  <si>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</si>
  <si>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</si>
  <si>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t>
  </si>
  <si>
    <t>https://e.lanbook.com/book/413933 - https://e.lanbook.com/book/413933</t>
  </si>
  <si>
    <t>978-5-507-49346-3</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</si>
  <si>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</si>
  <si>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</si>
  <si>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</si>
  <si>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 xml:space="preserve">53.02.01 Музыкальное образование
53.03.02 Музыкально-инструментальное искусство
53.02.03 Инструментальное исполнительство (по видам инструментов)
53.02.07 Теория музыки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t>
  </si>
  <si>
    <t>https://e.lanbook.com/book/307553 - https://e.lanbook.com/book/307553</t>
  </si>
  <si>
    <t>978-5-8114-8871-1</t>
  </si>
  <si>
    <t xml:space="preserve">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
</t>
  </si>
  <si>
    <t>Народное музыкальное творчество. Учебное пособие, 6-е изд., стер.</t>
  </si>
  <si>
    <t xml:space="preserve">53.03.04 Искусство народного пения
53.04.03 Искусство народного пения
53.05.04 Музыкально-театральное искусство
53.09.02 Искусство вокального исполнительства (по видам)
53.02.05 Сольное и хоровое народное пение
53.02.02 Музыкальное искусство эстрады (по видам)
53.02.04 Вокальное искусство
53.02.06 Хоровое дирижирование
</t>
  </si>
  <si>
    <t>https://e.lanbook.com/book/353795 - 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</si>
  <si>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</si>
  <si>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</si>
  <si>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t>
  </si>
  <si>
    <t>Бакланова  Т. И.</t>
  </si>
  <si>
    <t xml:space="preserve">51.02.01 Народное художественное творчество (по видам)
53.02.07 Теория музыки
</t>
  </si>
  <si>
    <t>https://e.lanbook.com/book/156357 - https://e.lanbook.com/book/156357</t>
  </si>
  <si>
    <t>978-5-8114-6174-5</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</si>
  <si>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</si>
  <si>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</si>
  <si>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</si>
  <si>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https://e.lanbook.com/book/402971 - 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</si>
  <si>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</si>
  <si>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</si>
  <si>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</si>
  <si>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</si>
  <si>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</si>
  <si>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Звуковая картина. Записки о звукорежиссуре. Учебное пособие для СПО, 3-е изд., стер.</t>
  </si>
  <si>
    <t>Динов В. Г.</t>
  </si>
  <si>
    <t>Музыкальная литература: Музыкально-компьютерные технологии</t>
  </si>
  <si>
    <t xml:space="preserve">53.02.08 Музыкальное звукооператорское мастерство
55.02.01 Театральная и аудиовизуальная техника (по видам)
</t>
  </si>
  <si>
    <t>https://e.lanbook.com/book/296594 - https://e.lanbook.com/book/296594</t>
  </si>
  <si>
    <t>978-5-507-45812-7</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</si>
  <si>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</si>
  <si>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11-е изд., стер.</t>
  </si>
  <si>
    <t xml:space="preserve">55.02.03 Кино- и телепроизводство (по видам)
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</si>
  <si>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51.02.02 Социально-культурная деятельность (по видам)
55.02.01 Театральная и аудиовизуальная техника (по видам)
</t>
  </si>
  <si>
    <t>https://e.lanbook.com/book/316079 - 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</si>
  <si>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</si>
  <si>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</si>
  <si>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Учебное пособие для СПО</t>
  </si>
  <si>
    <t xml:space="preserve">53.02.08 Музыкальное звукооператорское мастерство
53.02.02 Музыкальное искусство эстрады (по видам)
55.02.01 Театральная и аудиовизуальная техника (по видам)
</t>
  </si>
  <si>
    <t>https://e.lanbook.com/book/370490 - https://e.lanbook.com/book/370490</t>
  </si>
  <si>
    <t>978-5-507-48292-4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</si>
  <si>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</si>
  <si>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3-е изд., стер.</t>
  </si>
  <si>
    <t xml:space="preserve">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t>
  </si>
  <si>
    <t>https://e.lanbook.com/book/179701 - 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</si>
  <si>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</si>
  <si>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</si>
  <si>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</si>
  <si>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</si>
  <si>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53.02.07 Теория музыки
51.02.02 Социально-культурная деятельность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t>
  </si>
  <si>
    <t>https://e.lanbook.com/book/326072 - 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</si>
  <si>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</si>
  <si>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</si>
  <si>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Компьютерные звуковые станции глазами звукорежиссера. Учебное пособие, 3-е изд., стер.</t>
  </si>
  <si>
    <t xml:space="preserve">55.02.03 Кино- и телепроизводство (по видам)
</t>
  </si>
  <si>
    <t xml:space="preserve">51.03.05 Режиссура театрализованных представлений и праздников
53.03.06 Музыкознание и музыкально-прикладное искусство
51.04.05 Режиссура театрализованных представлений и праздников
53.04.05 Искусство
53.04.06 Музыкознание и музыкально-прикладное искусство
51.05.01 Звукорежиссура культурно-массовых представлений и концертных программ
53.05.03 Музыкальная звукорежиссура
55.05.02 Звукорежиссура аудиовизуальных искусств
53.09.04 Мастерство музыкальной звукорежиссуры
55.09.01 Режиссура аудиовизуальных искусств (по видам)
55.09.03 Звукорежиссура аудиовизуальных искусств
53.02.08 Музыкальное звукооператорское мастерство
55.02.03 Кино- и телепроизводство (по видам)
</t>
  </si>
  <si>
    <t>https://e.lanbook.com/book/316082 - 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</si>
  <si>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</si>
  <si>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</si>
  <si>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t>
  </si>
  <si>
    <t>Горбунова И. Б., Заливадный М. С. и др.</t>
  </si>
  <si>
    <t>https://e.lanbook.com/book/297356 - https://e.lanbook.com/book/297356</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</si>
  <si>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</si>
  <si>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</si>
  <si>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t>
  </si>
  <si>
    <t>Бажукова Е. Н., Горбунова И. Б. и др.</t>
  </si>
  <si>
    <t xml:space="preserve">53.02.01 Музыкальное образование
53.02.03 Инструментальное исполнительство (по видам инструментов)
53.02.04 Вокальное искусство
53.02.07 Теория музыки
53.02.08 Музыкальное звукооператорское мастерство
53.02.02 Музыкальное искусство эстрады (по видам)
53.02.05 Сольное и хоровое народное пение
53.02.06 Хоровое дирижирование
</t>
  </si>
  <si>
    <t>https://e.lanbook.com/book/345308 - https://e.lanbook.com/book/345308</t>
  </si>
  <si>
    <t>978-5-507-46972-7</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</si>
  <si>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</si>
  <si>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</si>
  <si>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</si>
  <si>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https://e.lanbook.com/book/288707 - 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</si>
  <si>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</si>
  <si>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</si>
  <si>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Учебное пособие для СПО</t>
  </si>
  <si>
    <t>Горбунова И. Б., Панкова А. А.</t>
  </si>
  <si>
    <t xml:space="preserve">55.02.01 Театральная и аудиовизуальная техника (по видам)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44.02.04 Специальное дошкольное образование
</t>
  </si>
  <si>
    <t>978-5-507-49559-7</t>
  </si>
  <si>
    <t xml:space="preserve">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
</t>
  </si>
  <si>
    <t>Основы музыкальных технологий: компьютерная аранжировка и оркестровка, электронная музыка. Учебное пособие для СПО</t>
  </si>
  <si>
    <t>Зубец А. И.</t>
  </si>
  <si>
    <t xml:space="preserve">55.02.01 Театральная и аудиовизуальная техника (по видам)
53.02.01 Музыкальное образование
53.02.08 Музыкальное звукооператорское мастерство
53.02.02 Музыкальное искусство эстрады (по видам)
</t>
  </si>
  <si>
    <t>https://e.lanbook.com/book/383066 - https://e.lanbook.com/book/383066</t>
  </si>
  <si>
    <t>978-5-507-48904-6</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</si>
  <si>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</si>
  <si>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Стиль звукозаписи. Джазовая музыка. Учебное пособие, 4-е изд., стер</t>
  </si>
  <si>
    <t>Рахманова Н. Н.</t>
  </si>
  <si>
    <t xml:space="preserve">53.03.01 Музыкальное искусство эстрады
53.03.02 Музыкально-инструментальное искусство
51.03.05 Режиссура театрализованных представлений и праздников
53.03.06 Музыкознание и музыкально-прикладное искусство
53.04.01 Музыкально-инструментальное искусство
51.04.05 Режиссура театрализованных представлений и праздников
53.04.06 Музыкознание и музыкально-прикладное искусство
51.05.01 Звукорежиссура культурно-массовых представлений и концертных программ
53.05.01 Искусство концертного исполнительства
53.05.05 Музыковедение
55.05.02 Звукорежиссура аудиовизуальных искусств
55.05.01 Режиссура кино и телевидения
53.09.01 Искусство музыкально-инструментального исполнительства (по видам)
53.09.04 Мастерство музыкальной звукорежиссуры
55.09.01 Режиссура аудиовизуальных искусств (по видам)
55.09.03 Звукорежиссура аудиовизуальных искусств
53.02.02 Музыкальное искусство эстрады (по видам)
53.02.08 Музыкальное звукооператорское мастерство
</t>
  </si>
  <si>
    <t>https://e.lanbook.com/book/316052 - https://e.lanbook.com/book/316052</t>
  </si>
  <si>
    <t>978-5-507-46363-3</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</si>
  <si>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</si>
  <si>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</si>
  <si>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</si>
  <si>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</si>
  <si>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53.05.05 Музыковедение
53.04.06 Музыкознание и музыкально-прикладное искусство
53.03.06 Музыкознание и музыкально-прикладное искусство
</t>
  </si>
  <si>
    <t>https://e.lanbook.com/book/387356 - 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</si>
  <si>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</si>
  <si>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</si>
  <si>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</si>
  <si>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 xml:space="preserve">53.02.01 Музыкальное образование
53.02.04 Вокальное искусство
53.03.03 Вокальное искусство
53.04.02 Вокальное искусство
53.05.04 Музыкально-театральное искусство
52.02.04 Актерское искусство
53.02.02 Музыкальное искусство эстрады (по видам)
53.02.05 Сольное и хоровое народное пение
53.02.06 Хоровое дирижирование
</t>
  </si>
  <si>
    <t>https://e.lanbook.com/book/384764 - 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</si>
  <si>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</si>
  <si>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</si>
  <si>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3-е изд., стер.</t>
  </si>
  <si>
    <t>978-5-8114-9264-0</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</si>
  <si>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</si>
  <si>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Герой оперного времени: Дмитрий Черняков. 3-е изд., стер.</t>
  </si>
  <si>
    <t xml:space="preserve">53.03.06 Музыкознание и музыкально-прикладное искусство
53.04.06 Музыкознание и музыкально-прикладное искусство
53.05.05 Музыковедение
53.02.01 Музыкальное образование
53.02.04 Вокальное искусство
</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</si>
  <si>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</si>
  <si>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</si>
  <si>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Звери ищут лето: Либретто музыкального спектакля по мотивам русских народных сказок. + DVD</t>
  </si>
  <si>
    <t>Арбенин К.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</si>
  <si>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52.02.04 Актерское искусство
53.02.01 Музыкальное образование
53.02.03 Инструментальное исполнительство (по видам инструментов)
53.02.05 Сольное и хоровое народное пение
53.02.06 Хоровое дирижирование
</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</si>
  <si>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</si>
  <si>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</si>
  <si>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</si>
  <si>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51.02.02 Социально-культурная деятельность (по видам)
</t>
  </si>
  <si>
    <t>https://e.lanbook.com/book/390371 - 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</si>
  <si>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</si>
  <si>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</si>
  <si>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</si>
  <si>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</si>
  <si>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https://e.lanbook.com/book/278807 - 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</si>
  <si>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</si>
  <si>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</si>
  <si>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</si>
  <si>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</si>
  <si>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https://e.lanbook.com/book/405080 - 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</si>
  <si>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</si>
  <si>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</si>
  <si>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Элгар Э.</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</si>
  <si>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53.02.01 Музыкальное образование
</t>
  </si>
  <si>
    <t>https://e.lanbook.com/book/177068 - 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</si>
  <si>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</si>
  <si>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</si>
  <si>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</si>
  <si>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</si>
  <si>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 xml:space="preserve">53.02.01 Музыкальное образование
53.02.03 Инструментальное исполнительство (по видам инструментов)
53.03.02 Музыкально-инструментальное искусство
53.03.05 Дирижирование
53.04.01 Музыкально-инструментальное искусство
53.04.04 Дирижирование
53.05.06 Композиция
53.09.01 Искусство музыкально-инструментального исполнительства (по видам)
53.09.03 Искусство композиции
53.09.05 Искусство дирижирования (по видам)
53.02.05 Сольное и хоровое народное пение
53.02.07 Теория музыки
</t>
  </si>
  <si>
    <t>https://e.lanbook.com/book/358586 - https://e.lanbook.com/book/358586</t>
  </si>
  <si>
    <t>978-5-507-47964-1</t>
  </si>
  <si>
    <t xml:space="preserve">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
</t>
  </si>
  <si>
    <t>Музыка для деревянных духовых. Ноты</t>
  </si>
  <si>
    <t>https://e.lanbook.com/book/193595 - 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</si>
  <si>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</si>
  <si>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</si>
  <si>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t>
  </si>
  <si>
    <t>https://e.lanbook.com/book/198377 - 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</si>
  <si>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</si>
  <si>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</si>
  <si>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</si>
  <si>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</si>
  <si>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https://e.lanbook.com/book/133840 - 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</si>
  <si>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</si>
  <si>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</si>
  <si>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</si>
  <si>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 xml:space="preserve">53.03.03 Вокальное искусство
53.03.06 Музыкознание и музыкально-прикладное искусство
53.04.02 Вокальное искусство
53.04.06 Музыкознание и музыкально-прикладное искусство
53.05.04 Музыкально-театральное искусство
53.05.05 Музыковедение
53.09.01 Искусство музыкально-инструментального исполнительства (по видам)
53.09.02 Искусство вокального исполнительства (по видам)
50.06.01 Искусствоведение
</t>
  </si>
  <si>
    <t>https://e.lanbook.com/book/396548 - 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</si>
  <si>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</si>
  <si>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</si>
  <si>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Народное музыкально-инструментальное исполнительство. Теория и методика обучения. Учебное пособие для СПО, 2-е изд., стер.</t>
  </si>
  <si>
    <t>Степанов Н. И.</t>
  </si>
  <si>
    <t>https://e.lanbook.com/book/316235 - 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</si>
  <si>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</si>
  <si>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</si>
  <si>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Оперная летопись Москвы. XXI век.</t>
  </si>
  <si>
    <t xml:space="preserve">53.02.01 Музыкальное образование
53.02.02 Музыкальное искусство эстрады (по видам)
53.02.04 Вокальное искусство
53.02.07 Теория музыки
53.02.09 Театрально-декорационное искусство (по видам)
53.03.02 Музыкально-инструментальное искусство
53.03.03 Вокальное искусство
53.03.05 Дирижирование
53.03.06 Музыкознание и музыкально-прикладное искусство
53.04.02 Вокальное искусство
53.04.04 Дирижирование
53.04.06 Музыкознание и музыкально-прикладное искусство
53.05.02 Художественное руководство оперно-симфоническим оркестром и академическим хором
53.05.04 Музыкально-театральное искусство
53.05.05 Музыковедение
53.05.06 Композиция
53.09.02 Искусство вокального исполнительства (по видам)
</t>
  </si>
  <si>
    <t>https://e.lanbook.com/book/424403 - 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</si>
  <si>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</si>
  <si>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</si>
  <si>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СПО, 2-е изд., стер.</t>
  </si>
  <si>
    <t>https://e.lanbook.com/book/297320 - 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</si>
  <si>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</si>
  <si>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</si>
  <si>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</si>
  <si>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</si>
  <si>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 xml:space="preserve">53.02.03 Инструментальное исполнительство (по видам инструментов)
44.02.04 Специальное дошкольное образование
44.02.06 Профессиональное обучение (по отраслям)
52.02.03 Цирковое искусство
52.02.04 Актерское искусство
52.02.05 Искусство эстрады
53.02.01 Музыкальное образование
53.02.02 Музыкальное искусство эстрады (по видам)
53.02.07 Теория музыки
</t>
  </si>
  <si>
    <t>https://e.lanbook.com/book/404930 - https://e.lanbook.com/book/404930</t>
  </si>
  <si>
    <t>978-5-507-49359-3</t>
  </si>
  <si>
    <t xml:space="preserve">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
</t>
  </si>
  <si>
    <t>Пьесы для оркестра русских народных инструментов. Ноты</t>
  </si>
  <si>
    <t>https://e.lanbook.com/book/297353 - https://e.lanbook.com/book/297353</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</si>
  <si>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</si>
  <si>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</si>
  <si>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</si>
  <si>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</si>
  <si>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https://e.lanbook.com/book/186237 - 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</si>
  <si>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</si>
  <si>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</si>
  <si>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</si>
  <si>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</si>
  <si>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https://e.lanbook.com/book/307634 - 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</si>
  <si>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</si>
  <si>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</si>
  <si>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для СПО, 2-е изд., стер.</t>
  </si>
  <si>
    <t xml:space="preserve">53.02.01 Музыкальное образование
53.02.03 Инструментальное исполнительство (по видам инструментов)
53.02.07 Теория музыки
53.01.01 Мастер по ремонту и обслуживанию музыкальных инструментов (по видам)
</t>
  </si>
  <si>
    <t>https://e.lanbook.com/book/345326 - https://e.lanbook.com/book/345326</t>
  </si>
  <si>
    <t>978-5-507-48218-4</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</si>
  <si>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</si>
  <si>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Русская тема в музыке зарубежных композиторов. Том 1. Учебно-справочное пособие</t>
  </si>
  <si>
    <t>https://e.lanbook.com/book/242906 - 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</si>
  <si>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</si>
  <si>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</si>
  <si>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</si>
  <si>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https://e.lanbook.com/book/242903 - https://e.lanbook.com/book/242903</t>
  </si>
  <si>
    <t>978-5-507-44221-8</t>
  </si>
  <si>
    <t>Самоучитель игры на губной гармошке + CD. Учебное пособие, 5-е изд., стер.</t>
  </si>
  <si>
    <t>Белецкая М.</t>
  </si>
  <si>
    <t xml:space="preserve">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53.02.01 Музыкальное образование
53.03.06 Музыкознание и музыкально-прикладное искусство
53.04.06 Музыкознание и музыкально-прикладное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53.02.08 Музыкальное звукооператорское мастерство
54.02.02 Декоративно-прикладное искусство и народные промыслы (по видам)
54.02.07 Скульптура
</t>
  </si>
  <si>
    <t>https://e.lanbook.com/book/366077 - 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</si>
  <si>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</si>
  <si>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</si>
  <si>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</si>
  <si>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https://e.lanbook.com/book/177803 - 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</si>
  <si>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</si>
  <si>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</si>
  <si>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</si>
  <si>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</si>
  <si>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 xml:space="preserve">51.03.01 Культурология
51.04.03 Социально-культурная деятельность
51.06.01 Культурология
50.03.01 Искусства и гуманитарные науки
50.04.01 Искусства и гуманитарные науки
50.06.01 Искусствоведение
53.03.06 Музыкознание и музыкально-прикладное искусство
53.04.05 Искусство
53.04.06 Музыкознание и музыкально-прикладное искусство
53.05.05 Музыковедение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t>
  </si>
  <si>
    <t>https://e.lanbook.com/book/392225 - 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</si>
  <si>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</si>
  <si>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</si>
  <si>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</si>
  <si>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https://e.lanbook.com/book/143588 - 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</si>
  <si>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</si>
  <si>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</si>
  <si>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Учебное пособие для СПО, 3-е изд., стер.</t>
  </si>
  <si>
    <t>Прошкина Е. П., Заливадный М. С.</t>
  </si>
  <si>
    <t>https://e.lanbook.com/book/405062 - 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</si>
  <si>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</si>
  <si>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</si>
  <si>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Щелкунчик. Балет-феерия. Клавир. Ноты</t>
  </si>
  <si>
    <t xml:space="preserve">53.02.03 Инструментальное исполнительство (по видам инструментов)
53.03.02 Музыкально-инструментальное искусство
53.04.01 Музыкально-инструментальное искусство
53.05.05 Музыковедение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52.02.03 Цирковое искусство
52.02.04 Актерское искусство
52.02.05 Искусство эстрады
53.02.08 Музыкальное звукооператорское мастерство
</t>
  </si>
  <si>
    <t>https://e.lanbook.com/book/385985 - 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</si>
  <si>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</si>
  <si>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</si>
  <si>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100 фигур мазурки. 2-е изд.</t>
  </si>
  <si>
    <t>Яцковский В. Ф.</t>
  </si>
  <si>
    <t>Балет и хореографическое искусство</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</si>
  <si>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52.02.05 Искусство эстрады
</t>
  </si>
  <si>
    <t>https://e.lanbook.com/book/1974 - 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</si>
  <si>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</si>
  <si>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</si>
  <si>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</si>
  <si>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</si>
  <si>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t>
  </si>
  <si>
    <t>https://e.lanbook.com/book/316031 - 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</si>
  <si>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</si>
  <si>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</si>
  <si>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Учебное пособие для СПО, 2-е изд., стер.</t>
  </si>
  <si>
    <t>Груцынова А. П.</t>
  </si>
  <si>
    <t xml:space="preserve">52.02.01 Искусство балета
52.02.02 Искусство танца (по видам)
52.02.03 Цирковое искусство
52.02.05 Искусство эстрады
53.02.07 Теория музыки
53.02.09 Театрально-декорационное искусство (по видам)
</t>
  </si>
  <si>
    <t>978-5-507-49809-3</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</si>
  <si>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</si>
  <si>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Азбука классического танца. Первые три года обучения. Учебное пособие, 12-е изд., стер.</t>
  </si>
  <si>
    <t>Базарова Н. П., Мей В. П.</t>
  </si>
  <si>
    <t xml:space="preserve">52.02.01 Искусство балета
52.02.02 Искусство танца (по видам)
52.03.01 Хореографическое искусство
52.03.02 Хореографическое исполнительство
52.03.05 Театроведение
52.04.01 Хореографическое искусство
52.09.01 Искусство хореографии (по видам)
52.09.04 Сценическая пластика и танец
</t>
  </si>
  <si>
    <t>https://e.lanbook.com/book/316280 - https://e.lanbook.com/book/316280</t>
  </si>
  <si>
    <t>978-5-507-46476-0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</si>
  <si>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</si>
  <si>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Учебное пособие для СПО</t>
  </si>
  <si>
    <t>Альберт Г. Г.</t>
  </si>
  <si>
    <t xml:space="preserve">52.02.01 Искусство балета
52.02.02 Искусство танца (по видам)
51.02.01 Народное художественное творчество (по видам)
53.02.09 Театрально-декорационное искусство (по видам)
</t>
  </si>
  <si>
    <t>https://e.lanbook.com/book/163385 - https://e.lanbook.com/book/163385</t>
  </si>
  <si>
    <t>978-5-8114-6188-2</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</si>
  <si>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</si>
  <si>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</si>
  <si>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</si>
  <si>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 xml:space="preserve">52.09.01 Искусство хореографии (по видам)
49.02.03 Спорт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t>
  </si>
  <si>
    <t>https://e.lanbook.com/book/379427 - 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</si>
  <si>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</si>
  <si>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</si>
  <si>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</si>
  <si>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</si>
  <si>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t>
  </si>
  <si>
    <t>https://e.lanbook.com/book/1950 - 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</si>
  <si>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</si>
  <si>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</si>
  <si>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</si>
  <si>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</si>
  <si>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https://e.lanbook.com/book/316247 - 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</si>
  <si>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</si>
  <si>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</si>
  <si>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</si>
  <si>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https://e.lanbook.com/book/316250 - 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</si>
  <si>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</si>
  <si>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</si>
  <si>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https://e.lanbook.com/book/195686 - https://e.lanbook.com/book/195686</t>
  </si>
  <si>
    <t>978-5-8114-9523-8</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</si>
  <si>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</si>
  <si>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https://e.lanbook.com/book/195688 - https://e.lanbook.com/book/195688</t>
  </si>
  <si>
    <t>978-5-8114-9524-5</t>
  </si>
  <si>
    <t>Аргентинское танго. Школа для начинающих + DVD</t>
  </si>
  <si>
    <t>Майоров А. В., Осина Ю. А.</t>
  </si>
  <si>
    <t xml:space="preserve">52.02.01 Искусство балета
52.02.02 Искусство танца (по видам)
</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</si>
  <si>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</si>
  <si>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</si>
  <si>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</si>
  <si>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</si>
  <si>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https://e.lanbook.com/book/163368 - 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</si>
  <si>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</si>
  <si>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</si>
  <si>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Байки про балет ...Кабриолев продолжает травить! 2-е изд., стер.</t>
  </si>
  <si>
    <t>Бузанов К. В.</t>
  </si>
  <si>
    <t>https://e.lanbook.com/book/195685 - 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</si>
  <si>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</si>
  <si>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</si>
  <si>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</si>
  <si>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t>
  </si>
  <si>
    <t>https://e.lanbook.com/book/177815 - https://e.lanbook.com/book/177815</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</si>
  <si>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</si>
  <si>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</si>
  <si>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</si>
  <si>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https://e.lanbook.com/book/296579 - 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</si>
  <si>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</si>
  <si>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</si>
  <si>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3-е изд., стер.</t>
  </si>
  <si>
    <t>Карп П. М.</t>
  </si>
  <si>
    <t>https://e.lanbook.com/book/316115 - https://e.lanbook.com/book/316115</t>
  </si>
  <si>
    <t>978-5-507-46455-5</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</si>
  <si>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</si>
  <si>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Учебное пособие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</si>
  <si>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52.02.04 Актерское искусство
52.02.05 Искусство эстрады
53.02.05 Сольное и хоровое народное пение
53.02.01 Музыкальное образование
53.02.02 Музыкальное искусство эстрады (по видам)
53.02.09 Театрально-декорационное искусство (по видам)
</t>
  </si>
  <si>
    <t>https://e.lanbook.com/book/297308 - 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</si>
  <si>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</si>
  <si>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</si>
  <si>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для СПО, 2-е изд., стер.</t>
  </si>
  <si>
    <t>Слонимский Ю. И.</t>
  </si>
  <si>
    <t xml:space="preserve">52.02.01 Искусство балета
53.02.07 Теория музыки
</t>
  </si>
  <si>
    <t>https://e.lanbook.com/book/404969 - https://e.lanbook.com/book/404969</t>
  </si>
  <si>
    <t>978-5-507-49819-2</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</si>
  <si>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</si>
  <si>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Балетные строки Пушкина. Учебное пособие, 2-е изд., испр.</t>
  </si>
  <si>
    <t>https://e.lanbook.com/book/307556 - https://e.lanbook.com/book/307556</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</si>
  <si>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</si>
  <si>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</si>
  <si>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7-е изд., стер.</t>
  </si>
  <si>
    <t>Ивановский Н. П.</t>
  </si>
  <si>
    <t>https://e.lanbook.com/book/316106 - 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</si>
  <si>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</si>
  <si>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</si>
  <si>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</si>
  <si>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</si>
  <si>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https://e.lanbook.com/book/138133 - 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</si>
  <si>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</si>
  <si>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</si>
  <si>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СПО</t>
  </si>
  <si>
    <t xml:space="preserve">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</si>
  <si>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https://e.lanbook.com/book/401243 - https://e.lanbook.com/book/401243</t>
  </si>
  <si>
    <t>978-5-507-48899-5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</si>
  <si>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</si>
  <si>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</si>
  <si>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</si>
  <si>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52.02.01 Искусство балета
</t>
  </si>
  <si>
    <t>https://e.lanbook.com/book/13866 - 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</si>
  <si>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</si>
  <si>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</si>
  <si>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3-е изд., стер.</t>
  </si>
  <si>
    <t>Меднис Н. В., Ткаченко С. Г.</t>
  </si>
  <si>
    <t xml:space="preserve">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t>
  </si>
  <si>
    <t>https://e.lanbook.com/book/316883 - https://e.lanbook.com/book/316883</t>
  </si>
  <si>
    <t>978-5-507-46606-1</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</si>
  <si>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</si>
  <si>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Воспоминания балетмейстера. 2-е изд.</t>
  </si>
  <si>
    <t>Глушковский А. П.</t>
  </si>
  <si>
    <t>https://e.lanbook.com/book/1944 - 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</si>
  <si>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</si>
  <si>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</si>
  <si>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для СПО, 2-е изд., стер.</t>
  </si>
  <si>
    <t>Цорн А. Я.</t>
  </si>
  <si>
    <t>https://e.lanbook.com/book/427679 - 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</si>
  <si>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</si>
  <si>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</si>
  <si>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</si>
  <si>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52.02.03 Цирковое искусство
52.02.05 Искусство эстрады
53.02.02 Музыкальное искусство эстрады (по видам)
</t>
  </si>
  <si>
    <t>https://e.lanbook.com/book/414455 - 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</si>
  <si>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</si>
  <si>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</si>
  <si>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</si>
  <si>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https://e.lanbook.com/book/149635 - 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</si>
  <si>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</si>
  <si>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</si>
  <si>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</si>
  <si>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53.02.04 Вокальное искусство
</t>
  </si>
  <si>
    <t>https://e.lanbook.com/book/177820 - 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</si>
  <si>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</si>
  <si>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</si>
  <si>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4-е изд., стер.</t>
  </si>
  <si>
    <t>Шарова Н. И.</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</si>
  <si>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</si>
  <si>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https://e.lanbook.com/book/219263 - 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</si>
  <si>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</si>
  <si>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</si>
  <si>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</si>
  <si>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</si>
  <si>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52.02.04 Актерское искусство
53.02.02 Музыкальное искусство эстрады (по видам)
</t>
  </si>
  <si>
    <t>https://e.lanbook.com/book/65964 - 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</si>
  <si>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</si>
  <si>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</si>
  <si>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</si>
  <si>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</si>
  <si>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https://e.lanbook.com/book/3723 - 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</si>
  <si>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</si>
  <si>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</si>
  <si>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для СПО, 2-е изд., стер.</t>
  </si>
  <si>
    <t>https://e.lanbook.com/book/404972 - https://e.lanbook.com/book/404972</t>
  </si>
  <si>
    <t>978-5-507-49820-8</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</si>
  <si>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</si>
  <si>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Драматургия балетного театра XIX века. Учебное пособие для СПО, 2-е изд., стер.</t>
  </si>
  <si>
    <t xml:space="preserve">52.02.01 Искусство балета
51.02.01 Народное художественное творчество (по видам)
52.02.02 Искусство танца (по видам)
53.02.09 Театрально-декорационное искусство (по видам)
</t>
  </si>
  <si>
    <t>https://e.lanbook.com/book/316898 - 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</si>
  <si>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</si>
  <si>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</si>
  <si>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7-е изд., стер.</t>
  </si>
  <si>
    <t>https://e.lanbook.com/book/307670 - https://e.lanbook.com/book/307670</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</si>
  <si>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</si>
  <si>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</si>
  <si>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Дуэт. Время и балет.</t>
  </si>
  <si>
    <t>Андреев А. Л.</t>
  </si>
  <si>
    <t>https://e.lanbook.com/book/113188 - 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</si>
  <si>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</si>
  <si>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</si>
  <si>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</si>
  <si>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</si>
  <si>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 xml:space="preserve">52.02.02 Искусство танца (по видам)
52.02.04 Актерское искусство
52.02.05 Искусство эстрады
53.02.04 Вокальное искусство
53.02.05 Сольное и хоровое народное пение
52.02.01 Искусство балета
52.02.03 Цирковое искусство
</t>
  </si>
  <si>
    <t>https://e.lanbook.com/book/316874 - 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</si>
  <si>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</si>
  <si>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</si>
  <si>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Жизель. Учебное пособие для СПО, 2-е изд., стер.</t>
  </si>
  <si>
    <t xml:space="preserve">52.02.01 Искусство балета
52.02.02 Искусство танца (по видам)
53.02.09 Театрально-декорационное искусство (по видам)
53.02.01 Музыкальное образование
52.02.04 Актерское искусство
53.02.07 Теория музыки
</t>
  </si>
  <si>
    <t>https://e.lanbook.com/book/316904 - 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</si>
  <si>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</si>
  <si>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</si>
  <si>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Западноевропейский балетный театр. Очерки истории. От истоков до середины XVIII века: Учебное пособие. 2-е изд.</t>
  </si>
  <si>
    <t xml:space="preserve">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52.09.01 Искусство хореографии (по видам)
52.09.04 Сценическая пластика и танец
52.04.03 Театральное искусство
</t>
  </si>
  <si>
    <t>https://e.lanbook.com/book/1959 - 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</si>
  <si>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</si>
  <si>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</si>
  <si>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</si>
  <si>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https://e.lanbook.com/book/1952 - 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</si>
  <si>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</si>
  <si>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</si>
  <si>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</si>
  <si>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https://e.lanbook.com/book/1953 - 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</si>
  <si>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</si>
  <si>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</si>
  <si>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</si>
  <si>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https://e.lanbook.com/book/1960 - 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</si>
  <si>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</si>
  <si>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</si>
  <si>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Учебное пособие для СПО, 2-е изд., стер.</t>
  </si>
  <si>
    <t xml:space="preserve">52.02.01 Искусство балета
</t>
  </si>
  <si>
    <t>https://e.lanbook.com/book/322448 - 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</si>
  <si>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</si>
  <si>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</si>
  <si>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Записки балерины Санкт-Петербургского Большого театра. 1867–1884. Учебное пособие, 5-е изд., стер.</t>
  </si>
  <si>
    <t>Вазем Е. О.</t>
  </si>
  <si>
    <t>https://e.lanbook.com/book/424418 - 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</si>
  <si>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</si>
  <si>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</si>
  <si>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</si>
  <si>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</si>
  <si>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</si>
  <si>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</si>
  <si>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Научно-популярное издание, 3-е изд., стер.</t>
  </si>
  <si>
    <t>Вальберх И. И.</t>
  </si>
  <si>
    <t>https://e.lanbook.com/book/411278 - 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</si>
  <si>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</si>
  <si>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</si>
  <si>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</si>
  <si>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</si>
  <si>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t>
  </si>
  <si>
    <t>https://e.lanbook.com/book/1962 - 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</si>
  <si>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</si>
  <si>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</si>
  <si>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t>
  </si>
  <si>
    <t>Барышникова К. А.</t>
  </si>
  <si>
    <t>https://e.lanbook.com/book/278834 - https://e.lanbook.com/book/278834</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</si>
  <si>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</si>
  <si>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</si>
  <si>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Ирландский танец для начинающих + DVD: Уч.пособие. 1-е изд.</t>
  </si>
  <si>
    <t>Белая Н. В.</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</si>
  <si>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53.02.05 Сольное и хоровое народное пение
</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</si>
  <si>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</si>
  <si>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</si>
  <si>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3-е изд.</t>
  </si>
  <si>
    <t>https://e.lanbook.com/book/1951 - https://e.lanbook.com/book/1951</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</si>
  <si>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</si>
  <si>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</si>
  <si>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История хореографии всех веков и народов. Учебное пособие для СПО</t>
  </si>
  <si>
    <t>Вашкевич Н. Н.</t>
  </si>
  <si>
    <t xml:space="preserve">51.02.02 Социально-культурная деятельность (по видам)
52.02.01 Искусство балета
52.02.02 Искусство танца (по видам)
52.02.04 Актерское искусство
</t>
  </si>
  <si>
    <t>https://e.lanbook.com/book/296618 - 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</si>
  <si>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</si>
  <si>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</si>
  <si>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хореографического образования в России. Учебное пособие для СПО, 2-е изд., стер.</t>
  </si>
  <si>
    <t>Филановская Т. А.</t>
  </si>
  <si>
    <t>https://e.lanbook.com/book/326105 - 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</si>
  <si>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</si>
  <si>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</si>
  <si>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Классический танец для начинающих + DVD. Учебное пособие, 5-е изд., стер.</t>
  </si>
  <si>
    <t>Александрова Н. А., Малашевская Е. А.</t>
  </si>
  <si>
    <t>https://e.lanbook.com/book/353681 - 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</si>
  <si>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</si>
  <si>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</si>
  <si>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Мастер-класс балетного урока. + DVD: Учебное пособие, 1-е изд.</t>
  </si>
  <si>
    <t>Малашевская Е. А., Александрова Н. А.</t>
  </si>
  <si>
    <t>https://e.lanbook.com/book/50692 - 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</si>
  <si>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</si>
  <si>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</si>
  <si>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для СПО, 2-е изд., стер.</t>
  </si>
  <si>
    <t>Аттиков А. М.</t>
  </si>
  <si>
    <t xml:space="preserve">52.02.01 Искусство балета
52.02.02 Искусство танца (по видам)
51.02.01 Народное художественное творчество (по видам)
</t>
  </si>
  <si>
    <t>https://e.lanbook.com/book/316859 - 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</si>
  <si>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</si>
  <si>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</si>
  <si>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Классический танец. Размышления балетного педагога. Мастер-класс мужского театрального урока: Учебное пособие + DVD</t>
  </si>
  <si>
    <t>Домарк В. Ю.</t>
  </si>
  <si>
    <t>https://e.lanbook.com/book/1947 - 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</si>
  <si>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</si>
  <si>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</si>
  <si>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Школа мужского исполнительства. Учебник для СПО, 3-е изд., стер.</t>
  </si>
  <si>
    <t>Тарасов Н. И.</t>
  </si>
  <si>
    <t xml:space="preserve">52.02.01 Искусство балета
52.02.02 Искусство танца (по видам)
52.02.01 Искусство балета
52.02.02 Искусство танца (по видам)
</t>
  </si>
  <si>
    <t>https://e.lanbook.com/book/412412 - https://e.lanbook.com/book/412412</t>
  </si>
  <si>
    <t>978-5-507-50063-5</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</si>
  <si>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</si>
  <si>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</si>
  <si>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</si>
  <si>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51.02.01 Народное художественное творчество (по видам)
</t>
  </si>
  <si>
    <t>https://e.lanbook.com/book/162320 - 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</si>
  <si>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</si>
  <si>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</si>
  <si>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</si>
  <si>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https://e.lanbook.com/book/278810 - 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</si>
  <si>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</si>
  <si>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</si>
  <si>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</si>
  <si>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53.02.03 Инструментальное исполнительство (по видам инструментов)
53.03.02 Музыкально-инструментальное искусство
53.04.01 Музыкально-инструментальное искусство
</t>
  </si>
  <si>
    <t>https://e.lanbook.com/book/366161 - 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</si>
  <si>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</si>
  <si>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</si>
  <si>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</si>
  <si>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53.03.02 Музыкально-инструментальное искусство
53.04.01 Музыкально-инструментальное искусство
53.05.01 Искусство концертного исполнительства
53.09.01 Искусство музыкально-инструментального исполнительства (по видам)
53.02.03 Инструментальное исполнительство (по видам инструментов)
</t>
  </si>
  <si>
    <t>https://e.lanbook.com/book/183426 - 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</si>
  <si>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</si>
  <si>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</si>
  <si>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</si>
  <si>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53.04.01 Музыкально-инструментальное искусство
53.03.02 Музыкально-инструментальное искусство
53.02.03 Инструментальное исполнительство (по видам инструментов)
</t>
  </si>
  <si>
    <t>https://e.lanbook.com/book/366164 - 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</si>
  <si>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</si>
  <si>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</si>
  <si>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t>
  </si>
  <si>
    <t>https://e.lanbook.com/book/249722 - 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</si>
  <si>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</si>
  <si>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</si>
  <si>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</si>
  <si>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 xml:space="preserve">52.03.01 Хореографическое искусство
52.04.01 Хореографическое искусство
52.02.01 Искусство балета
53.02.03 Инструментальное исполнительство (по видам инструментов)
53.09.01 Искусство музыкально-инструментального исполнительства (по видам)
53.03.02 Музыкально-инструментальное искусство
53.04.01 Музыкально-инструментальное искусство
52.02.02 Искусство танца (по видам)
52.02.03 Цирковое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t>
  </si>
  <si>
    <t>https://e.lanbook.com/book/370763 - 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</si>
  <si>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</si>
  <si>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</si>
  <si>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</si>
  <si>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</si>
  <si>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https://e.lanbook.com/book/278798 - 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</si>
  <si>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</si>
  <si>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</si>
  <si>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</si>
  <si>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</si>
  <si>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</si>
  <si>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</si>
  <si>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https://e.lanbook.com/book/307571 - https://e.lanbook.com/book/307571</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</si>
  <si>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</si>
  <si>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</si>
  <si>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</si>
  <si>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</si>
  <si>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https://e.lanbook.com/book/316148 - 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</si>
  <si>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</si>
  <si>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</si>
  <si>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</si>
  <si>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https://e.lanbook.com/book/186220 - 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</si>
  <si>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</si>
  <si>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</si>
  <si>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</si>
  <si>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 xml:space="preserve">52.02.02 Искусство танца (по видам)
53.02.02 Музыкальное искусство эстрады (по видам)
</t>
  </si>
  <si>
    <t>https://e.lanbook.com/book/175480 - 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</si>
  <si>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</si>
  <si>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</si>
  <si>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Мария Тальони. 23 апреля 1804 г. — 23 апреля 1884 г. 3-е изд., стер.</t>
  </si>
  <si>
    <t>Соловьев Н. В.</t>
  </si>
  <si>
    <t xml:space="preserve">52.02.01 Искусство балета
52.02.02 Искусство танца (по видам)
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t>
  </si>
  <si>
    <t>https://e.lanbook.com/book/240200 - https://e.lanbook.com/book/240200</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</si>
  <si>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</si>
  <si>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</si>
  <si>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t>
  </si>
  <si>
    <t>https://e.lanbook.com/book/198392 - 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</si>
  <si>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</si>
  <si>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</si>
  <si>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русской хореографии. Словарь, 3-е изд., стер.</t>
  </si>
  <si>
    <t>Смирнова А. И.</t>
  </si>
  <si>
    <t>https://e.lanbook.com/book/404990 - 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</si>
  <si>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</si>
  <si>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</si>
  <si>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Методика классического тренажа. Учебное пособие для СПО, 2-е изд., стер.</t>
  </si>
  <si>
    <t>Мориц В. Э., Тарасов Н. И., Чекрыгин А. И.</t>
  </si>
  <si>
    <t xml:space="preserve">52.02.01 Искусство балета
52.02.02 Искусство танца (по видам)
52.09.04 Сценическая пластика и танец
</t>
  </si>
  <si>
    <t>https://e.lanbook.com/book/322460 - https://e.lanbook.com/book/322460</t>
  </si>
  <si>
    <t>978-5-507-46811-9</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</si>
  <si>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</si>
  <si>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обучения народно-сценическому танцу (экзерсис у палки). Учебное пособие для СПО, 2-е изд., стер.</t>
  </si>
  <si>
    <t>Юзова Е. А.</t>
  </si>
  <si>
    <t xml:space="preserve">52.02.01 Искусство балета
52.02.02 Искусство танца (по видам)
52.02.04 Актерское искусство
53.02.02 Музыкальное искусство эстрады (по видам)
</t>
  </si>
  <si>
    <t>https://e.lanbook.com/book/405446 - https://e.lanbook.com/book/405446</t>
  </si>
  <si>
    <t>978-5-507-49610-5</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</si>
  <si>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</si>
  <si>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Младшая муза. 3-е изд., стер.</t>
  </si>
  <si>
    <t>https://e.lanbook.com/book/166844 - 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</si>
  <si>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</si>
  <si>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</si>
  <si>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</si>
  <si>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</si>
  <si>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 xml:space="preserve">52.03.01 Хореографическое искусство
52.03.02 Хореографическое исполнительство
53.03.02 Музыкально-инструментальное искусство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53.02.02 Музыкальное искусство эстрады (по видам)
53.02.06 Хоровое дирижирование
</t>
  </si>
  <si>
    <t>https://e.lanbook.com/book/414437 - 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</si>
  <si>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</si>
  <si>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</si>
  <si>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</si>
  <si>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</si>
  <si>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 xml:space="preserve">52.02.01 Искусство балета
52.02.02 Искусство танца (по видам)
53.02.03 Инструментальное исполнительство (по видам инструментов)
</t>
  </si>
  <si>
    <t>https://e.lanbook.com/book/297317 - 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</si>
  <si>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</si>
  <si>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</si>
  <si>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Музыкальный анализ в работе педагога-хореографа:Уч.пособие</t>
  </si>
  <si>
    <t>https://e.lanbook.com/book/63595 - 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</si>
  <si>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</si>
  <si>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</si>
  <si>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</si>
  <si>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</si>
  <si>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t>
  </si>
  <si>
    <t>https://e.lanbook.com/book/331475 - 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</si>
  <si>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</si>
  <si>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</si>
  <si>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Народно-сценический танец. Упражнения у станка. Учебно-методическое пособие для СПО, 3-е изд., стер.</t>
  </si>
  <si>
    <t>Адамович О. Ю., Михайлова Т. С., Александрова Н. Н.</t>
  </si>
  <si>
    <t xml:space="preserve">52.02.02 Искусство танца (по видам)
52.02.01 Искусство балета
</t>
  </si>
  <si>
    <t>https://e.lanbook.com/book/393128 - 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</si>
  <si>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</si>
  <si>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</si>
  <si>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Учебное пособие для СПО, 2-е изд., стер.</t>
  </si>
  <si>
    <t>Есаулов И. Г., Есаулова К. А.</t>
  </si>
  <si>
    <t xml:space="preserve">52.02.02 Искусство танца (по видам)
52.02.01 Искусство балета
51.02.02 Социально-культурная деятельность (по видам)
</t>
  </si>
  <si>
    <t>https://e.lanbook.com/book/316868 - https://e.lanbook.com/book/316868</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</si>
  <si>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</si>
  <si>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</si>
  <si>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Дубских Т. М.</t>
  </si>
  <si>
    <t>https://e.lanbook.com/book/338741 - 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</si>
  <si>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</si>
  <si>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</si>
  <si>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Народно-сценический танец. Учебное пособие, 7-е изд., стер.</t>
  </si>
  <si>
    <t>https://e.lanbook.com/book/263183 - 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</si>
  <si>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</si>
  <si>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</si>
  <si>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t>
  </si>
  <si>
    <t xml:space="preserve">Полякова А. С. </t>
  </si>
  <si>
    <t xml:space="preserve">52.03.01 Хореографическое искусство
52.04.01 Хореографическое искусство
52.03.02 Хореографическое исполнительство
52.09.01 Искусство хореографии (по видам)
52.09.04 Сценическая пластика и танец
50.03.03 История искусств
50.04.03 История искусств
</t>
  </si>
  <si>
    <t xml:space="preserve">52.09.01 Искусство хореографии (по видам)
52.03.01 Хореографическое искусство
52.03.02 Хореографическое исполнительство
51.02.01 Народное художественное творчество (по видам)
52.02.02 Искусство танца (по видам)
53.02.05 Сольное и хоровое народное пение
50.03.03 История искусств
50.04.03 История искусств
53.02.07 Теория музыки
52.02.01 Искусство балета
</t>
  </si>
  <si>
    <t>https://e.lanbook.com/book/379049 - 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</si>
  <si>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</si>
  <si>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</si>
  <si>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t>
  </si>
  <si>
    <t xml:space="preserve">52.09.01 Искусство хореографии (по видам)
52.03.02 Хореографическое исполнительство
52.04.01 Хореографическое искусство
52.03.01 Хореографическое искусство
</t>
  </si>
  <si>
    <t xml:space="preserve">52.02.02 Искусство танца (по видам)
52.09.05 Искусство театральной режиссуры (по видам)
52.09.01 Искусство хореографии (по видам)
52.09.04 Сценическая пластика и танец
52.03.02 Хореографическое исполнительство
52.04.01 Хореографическое искусство
52.03.01 Хореографическое искусство
50.03.03 История искусств
50.04.03 История искусств
52.02.01 Искусство балета
</t>
  </si>
  <si>
    <t>https://e.lanbook.com/book/379055 - https://e.lanbook.com/book/379055</t>
  </si>
  <si>
    <t>978-5-507-48906-0</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</si>
  <si>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</si>
  <si>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Национальный танец в балете. Учебное пособие, 2-е изд., перераб.</t>
  </si>
  <si>
    <t>Макарова О. Н.</t>
  </si>
  <si>
    <t>https://e.lanbook.com/book/263126 - 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</si>
  <si>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</si>
  <si>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</si>
  <si>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</si>
  <si>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</si>
  <si>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https://e.lanbook.com/book/254555 - 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</si>
  <si>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</si>
  <si>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</si>
  <si>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</si>
  <si>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</si>
  <si>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https://e.lanbook.com/book/140662 - 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</si>
  <si>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</si>
  <si>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</si>
  <si>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</si>
  <si>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</si>
  <si>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</si>
  <si>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</si>
  <si>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</si>
  <si>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</si>
  <si>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https://e.lanbook.com/book/1954 - 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</si>
  <si>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</si>
  <si>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</si>
  <si>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СПО</t>
  </si>
  <si>
    <t>Боярчиков Н. Н.</t>
  </si>
  <si>
    <t xml:space="preserve">52.02.02 Искусство танца (по видам)
52.02.01 Искусство балета
51.02.01 Народное художественное творчество (по видам)
52.02.03 Цирковое искусство
52.02.04 Актерское искусство
52.02.05 Искусство эстрады
53.02.02 Музыкальное искусство эстрады (по видам)
53.02.09 Театрально-декорационное искусство (по видам)
</t>
  </si>
  <si>
    <t>https://e.lanbook.com/book/383042 - https://e.lanbook.com/book/383042</t>
  </si>
  <si>
    <t>978-5-507-46967-3</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</si>
  <si>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</si>
  <si>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Об искусстве театра. Учебное пособие для СПО, 2-е изд., стер.</t>
  </si>
  <si>
    <t>Завадский Ю. А.</t>
  </si>
  <si>
    <t xml:space="preserve">52.02.04 Актерское искусство
52.02.03 Цирковое искусство
52.02.05 Искусство эстрады
51.02.02 Социально-культурная деятельность (по видам)
</t>
  </si>
  <si>
    <t>https://e.lanbook.com/book/409736 - 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</si>
  <si>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</si>
  <si>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</si>
  <si>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Основные формы народного танца. Теория и методика преподавания + DVD. Учебное пособие для СПО, 2-е изд., стер.</t>
  </si>
  <si>
    <t>Касиманова Л. А.</t>
  </si>
  <si>
    <t xml:space="preserve">52.02.02 Искусство танца (по видам)
52.02.01 Искусство балета
51.02.01 Народное художественное творчество (по видам)
52.02.05 Искусство эстрады
53.02.05 Сольное и хоровое народное пение
52.02.03 Цирковое искусство
53.02.09 Театрально-декорационное искусство (по видам)
</t>
  </si>
  <si>
    <t>https://e.lanbook.com/book/397520 - https://e.lanbook.com/book/397520</t>
  </si>
  <si>
    <t>978-5-507-49604-4</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</si>
  <si>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</si>
  <si>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t>
  </si>
  <si>
    <t>Бриске И. Э.</t>
  </si>
  <si>
    <t xml:space="preserve">52.02.01 Искусство балета
52.02.02 Искусство танца (по видам)
52.02.03 Цирковое искусство
52.02.04 Актерское искусство
52.02.05 Искусство эстрады
51.02.02 Социально-культурная деятельность (по видам)
51.02.01 Народное художественное творчество (по видам)
53.02.01 Музыкальное образование
53.02.02 Музыкальное искусство эстрады (по видам)
53.02.09 Театрально-декорационное искусство (по видам)
</t>
  </si>
  <si>
    <t>https://e.lanbook.com/book/390776 - https://e.lanbook.com/book/390776</t>
  </si>
  <si>
    <t>978-5-507-48757-8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</si>
  <si>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</si>
  <si>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характерного танца. Учебное пособие для СПО, 2-е изд., стер.</t>
  </si>
  <si>
    <t>Лопухов А. В., Ширяев А. В., Бочаров А. И.</t>
  </si>
  <si>
    <t>https://e.lanbook.com/book/331481 - 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</si>
  <si>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</si>
  <si>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</si>
  <si>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хореографической драматургии. Учебное пособие, 7-е изд., стер.</t>
  </si>
  <si>
    <t>https://e.lanbook.com/book/370511 - 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</si>
  <si>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</si>
  <si>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</si>
  <si>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П. И. Чайковский и балетный театр его времени. Учебное пособие для СПО</t>
  </si>
  <si>
    <t>https://e.lanbook.com/book/225536 - 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</si>
  <si>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</si>
  <si>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</si>
  <si>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Пахита. Клавир и запись хореографического текста. Ноты</t>
  </si>
  <si>
    <t xml:space="preserve">Минкус Л. , Петипа М. </t>
  </si>
  <si>
    <t xml:space="preserve">52.09.01 Искусство хореографии (по видам)
52.09.04 Сценическая пластика и танец
52.03.01 Хореографическое искусство
52.04.01 Хореографическое искусство
52.02.01 Искусство балета
52.02.02 Искусство танца (по видам)
</t>
  </si>
  <si>
    <t>https://e.lanbook.com/book/341081 - 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</si>
  <si>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</si>
  <si>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</si>
  <si>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Педагогика и репетиторство в классической хореографии. Учебник для СПО, 2-е изд., стер.</t>
  </si>
  <si>
    <t>Есаулов И. Г.</t>
  </si>
  <si>
    <t>https://e.lanbook.com/book/405029 - https://e.lanbook.com/book/405029</t>
  </si>
  <si>
    <t>978-5-507-49857-4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</si>
  <si>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</si>
  <si>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8-е изд., стер.</t>
  </si>
  <si>
    <t>https://e.lanbook.com/book/316103 - https://e.lanbook.com/book/316103</t>
  </si>
  <si>
    <t>978-5-507-46381-7</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</si>
  <si>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</si>
  <si>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</si>
  <si>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</si>
  <si>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 xml:space="preserve">53.03.02 Музыкально-инструментальное искусство
53.04.01 Музыкально-инструментальное искусство
53.09.01 Искусство музыкально-инструментального исполнительства (по видам)
53.02.03 Инструментальное исполнительство (по видам инструментов)
53.02.02 Музыкальное искусство эстрады (по видам)
52.02.01 Искусство балета
</t>
  </si>
  <si>
    <t>https://e.lanbook.com/book/322436 - https://e.lanbook.com/book/322436</t>
  </si>
  <si>
    <t>978-5-507-46096-0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</si>
  <si>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</si>
  <si>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Петербургский балет. 1850-е годы: спектакли и хореографы. Монография</t>
  </si>
  <si>
    <t>Федорченко О. А.</t>
  </si>
  <si>
    <t>https://e.lanbook.com/book/249911 - https://e.lanbook.com/book/249911</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</si>
  <si>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</si>
  <si>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</si>
  <si>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 для СПО</t>
  </si>
  <si>
    <t>Деген А. Б., Ступников И. В.</t>
  </si>
  <si>
    <t>https://e.lanbook.com/book/174318 - 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</si>
  <si>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</si>
  <si>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</si>
  <si>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Учебное пособие для СПО, 2-е изд., стер.</t>
  </si>
  <si>
    <t>Новерр Ж. Ж.</t>
  </si>
  <si>
    <t>https://e.lanbook.com/book/316922 - 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</si>
  <si>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</si>
  <si>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</si>
  <si>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5-е изд., стер.</t>
  </si>
  <si>
    <t>Стуколкин Л. П.</t>
  </si>
  <si>
    <t>https://e.lanbook.com/book/265286 - 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</si>
  <si>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</si>
  <si>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</si>
  <si>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</si>
  <si>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</si>
  <si>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 xml:space="preserve">52.02.01 Искусство балета
52.09.01 Искусство хореографии (по видам)
52.03.01 Хореографическое искусство
52.04.01 Хореографическое искусство
52.03.02 Хореографическое исполнительство
52.09.04 Сценическая пластика и танец
52.02.02 Искусство танца (по видам)
52.02.03 Цирковое искусство
52.02.05 Искусство эстрады
</t>
  </si>
  <si>
    <t>https://e.lanbook.com/book/316931 - https://e.lanbook.com/book/316931</t>
  </si>
  <si>
    <t>978-5-507-45977-3</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</si>
  <si>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</si>
  <si>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Пробуждение Флоры. Клавир. Ноты</t>
  </si>
  <si>
    <t>Дриго Р.</t>
  </si>
  <si>
    <t>https://e.lanbook.com/book/316934 - 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</si>
  <si>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</si>
  <si>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</si>
  <si>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</si>
  <si>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</si>
  <si>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https://e.lanbook.com/book/415148 - 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</si>
  <si>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</si>
  <si>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</si>
  <si>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</si>
  <si>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</si>
  <si>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https://e.lanbook.com/book/160246 - 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</si>
  <si>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</si>
  <si>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</si>
  <si>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</si>
  <si>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</si>
  <si>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</si>
  <si>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</si>
  <si>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</si>
  <si>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</si>
  <si>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</si>
  <si>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Очерки жизни и творчества в России. Монография</t>
  </si>
  <si>
    <t>Пепельжи С. П.</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</si>
  <si>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</si>
  <si>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https://e.lanbook.com/book/263129 - 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</si>
  <si>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</si>
  <si>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</si>
  <si>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</si>
  <si>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</si>
  <si>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https://e.lanbook.com/book/1943 - 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</si>
  <si>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</si>
  <si>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</si>
  <si>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 для СПО</t>
  </si>
  <si>
    <t>https://e.lanbook.com/book/186221 - 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</si>
  <si>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</si>
  <si>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</si>
  <si>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</si>
  <si>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https://e.lanbook.com/book/1956 - 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</si>
  <si>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</si>
  <si>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</si>
  <si>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</si>
  <si>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https://e.lanbook.com/book/1958 - 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</si>
  <si>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</si>
  <si>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</si>
  <si>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</si>
  <si>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https://e.lanbook.com/book/1957 - 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</si>
  <si>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</si>
  <si>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</si>
  <si>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</si>
  <si>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https://e.lanbook.com/book/1955 - 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</si>
  <si>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</si>
  <si>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</si>
  <si>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</si>
  <si>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 xml:space="preserve">52.02.02 Искусство танца (по видам)
52.02.01 Искусство балета
53.02.05 Сольное и хоровое народное пение
52.02.04 Актерское искусство
53.02.02 Музыкальное искусство эстрады (по видам)
</t>
  </si>
  <si>
    <t>https://e.lanbook.com/book/223472 - 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</si>
  <si>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</si>
  <si>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</si>
  <si>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4-е изд., стер.</t>
  </si>
  <si>
    <t>https://e.lanbook.com/book/316184 - 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</si>
  <si>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</si>
  <si>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</si>
  <si>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3-е изд., стер.</t>
  </si>
  <si>
    <t>Матвеев В. Ф.</t>
  </si>
  <si>
    <t xml:space="preserve">52.02.01 Искусство балета
52.02.02 Искусство танца (по видам)
53.02.05 Сольное и хоровое народное пение
52.02.04 Актерское искусство
53.02.02 Музыкальное искусство эстрады (по видам)
</t>
  </si>
  <si>
    <t>https://e.lanbook.com/book/316877 - https://e.lanbook.com/book/316877</t>
  </si>
  <si>
    <t>978-5-507-46605-4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</si>
  <si>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</si>
  <si>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Сальса. Теория и практика + DVD: Учебное пособие, 1-е изд.</t>
  </si>
  <si>
    <t>Эча Б.</t>
  </si>
  <si>
    <t>https://e.lanbook.com/book/50689 - 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</si>
  <si>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</si>
  <si>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</si>
  <si>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</si>
  <si>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</si>
  <si>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53.02.03 Инструментальное исполнительство (по видам инструментов)
53.03.02 Музыкально-инструментальное искусство
53.03.06 Музыкознание и музыкально-прикладное искусство
53.04.06 Музыкознание и музыкально-прикладное искусство
53.05.04 Музыкально-театральное искусство
53.09.01 Искусство музыкально-инструментального исполнительства (по видам)
</t>
  </si>
  <si>
    <t>https://e.lanbook.com/book/387380 - 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</si>
  <si>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</si>
  <si>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</si>
  <si>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Салонная музыка и оперетта. Ноты</t>
  </si>
  <si>
    <t xml:space="preserve">52.09.01 Искусство хореографии (по видам)
52.09.04 Сценическая пластика и танец
52.03.01 Хореографическое искусство
52.03.02 Хореографическое исполнительство
52.04.01 Хореографическое искусство
52.02.01 Искусство балета
52.02.02 Искусство танца (по видам)
52.02.03 Цирковое искусство
52.02.05 Искусство эстрады
51.02.01 Народное художественное творчество (по видам)
53.02.09 Театрально-декорационное искусство (по видам)
53.02.02 Музыкальное искусство эстрады (по видам)
</t>
  </si>
  <si>
    <t>https://e.lanbook.com/book/403529 - https://e.lanbook.com/book/403529</t>
  </si>
  <si>
    <t>978-5-507-48544-4</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</si>
  <si>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</si>
  <si>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2-е изд., стер.</t>
  </si>
  <si>
    <t>Бабанина М. И. (сост.)</t>
  </si>
  <si>
    <t xml:space="preserve">52.03.01 Хореографическое искусство
52.03.02 Хореографическое исполнительство
53.03.02 Музыкально-инструментальное искусство
53.02.03 Инструментальное исполнительство (по видам инструментов)
52.04.01 Хореографическое искусство
53.04.01 Музыкально-инструментальное искусство
53.05.01 Искусство концертного исполнительства
52.09.01 Искусство хореографии (по видам)
52.09.04 Сценическая пластика и танец
53.09.01 Искусство музыкально-инструментального исполнительства (по видам)
52.02.01 Искусство балета
52.02.02 Искусство танца (по видам)
53.02.03 Инструментальное исполнительство (по видам инструментов)
</t>
  </si>
  <si>
    <t>https://e.lanbook.com/book/190973 - 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</si>
  <si>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</si>
  <si>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</si>
  <si>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</si>
  <si>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https://e.lanbook.com/book/195675 - https://e.lanbook.com/book/195675</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</si>
  <si>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</si>
  <si>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</si>
  <si>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</si>
  <si>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https://e.lanbook.com/book/195676 - 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</si>
  <si>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</si>
  <si>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</si>
  <si>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Служить театру честно. Записки артиста Мариинского театра. 2-е изд., стер.</t>
  </si>
  <si>
    <t>Никифоров А. С.</t>
  </si>
  <si>
    <t>https://e.lanbook.com/book/245471 - 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</si>
  <si>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</si>
  <si>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</si>
  <si>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</si>
  <si>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</si>
  <si>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https://e.lanbook.com/book/263153 - 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</si>
  <si>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</si>
  <si>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</si>
  <si>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t>
  </si>
  <si>
    <t xml:space="preserve">52.02.01 Искусство балета
52.02.02 Искусство танца (по видам)
53.02.07 Теория музыки
53.02.09 Театрально-декорационное искусство (по видам)
51.02.02 Социально-культурная деятельность (по видам)
54.02.04 Реставрация
51.02.01 Народное художественное творчество (по видам)
</t>
  </si>
  <si>
    <t>https://e.lanbook.com/book/414680 - https://e.lanbook.com/book/414680</t>
  </si>
  <si>
    <t>978-5-507-49557-3</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</si>
  <si>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
</t>
  </si>
  <si>
    <t>Современники. Вахтангов. Мейерхольд. Учебное пособие для СПО, 2-е изд., стер.</t>
  </si>
  <si>
    <t>Захава Б. Е.</t>
  </si>
  <si>
    <t xml:space="preserve">52.02.04 Актерское искусство
55.02.01 Театральная и аудиовизуальная техника (по видам)
</t>
  </si>
  <si>
    <t>https://e.lanbook.com/book/242951 - 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</si>
  <si>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</si>
  <si>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</si>
  <si>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 Учебное пособие, 5-е изд., стер.</t>
  </si>
  <si>
    <t>Светлов В. Я.</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</si>
  <si>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</si>
  <si>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</si>
  <si>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для СПО, 3-е изд., стер.</t>
  </si>
  <si>
    <t>Курюмова Н. В.</t>
  </si>
  <si>
    <t xml:space="preserve">52.02.01 Искусство балета
52.02.02 Искусство танца (по видам)
52.02.03 Цирковое искусство
52.02.05 Искусство эстрады
52.02.04 Актерское искусство
</t>
  </si>
  <si>
    <t>https://e.lanbook.com/book/331496 - https://e.lanbook.com/book/331496</t>
  </si>
  <si>
    <t>978-5-507-47909-2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</si>
  <si>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</si>
  <si>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для студентов театральной специализации. Учебное пособие, 6-е изд., стер.</t>
  </si>
  <si>
    <t>Зыков А. И.</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</si>
  <si>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53.02.01 Музыкальное образование
53.02.02 Музыкальное искусство эстрады (по видам)
52.02.04 Актерское искусство
52.05.01 Актерское искусство
52.05.05 Актерское искусство в музыкальном театре
52.09.02 Актерское мастерство (по видам)
53.05.04 Музыкально-театральное искусство
</t>
  </si>
  <si>
    <t>https://e.lanbook.com/book/379430 - 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</si>
  <si>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</si>
  <si>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</si>
  <si>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</si>
  <si>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https://e.lanbook.com/book/127042 - 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</si>
  <si>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</si>
  <si>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</si>
  <si>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3-е изд., стер.</t>
  </si>
  <si>
    <t>Еремина-Соленикова Е. В.</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</si>
  <si>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52.02.01 Искусство балета
51.02.01 Народное художественное творчество (по видам)
52.02.03 Цирковое искусство
52.02.05 Искусство эстрады
</t>
  </si>
  <si>
    <t>https://e.lanbook.com/book/166851 - https://e.lanbook.com/book/166851</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</si>
  <si>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</si>
  <si>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</si>
  <si>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</si>
  <si>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</si>
  <si>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https://e.lanbook.com/book/1965 - 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</si>
  <si>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</si>
  <si>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</si>
  <si>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</si>
  <si>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</si>
  <si>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</si>
  <si>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</si>
  <si>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</si>
  <si>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</si>
  <si>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 xml:space="preserve">52.03.01 Хореографическое искусство
52.03.02 Хореографическое исполнительство
52.04.01 Хореографическое искусство
52.02.02 Искусство танца (по видам)
52.09.01 Искусство хореографии (по видам)
52.09.04 Сценическая пластика и танец
51.02.02 Социально-культурная деятельность (по видам)
</t>
  </si>
  <si>
    <t>https://e.lanbook.com/book/1945 - 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</si>
  <si>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</si>
  <si>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</si>
  <si>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</si>
  <si>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</si>
  <si>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https://e.lanbook.com/book/233429 - 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</si>
  <si>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</si>
  <si>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</si>
  <si>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</si>
  <si>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</si>
  <si>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 xml:space="preserve">52.03.01 Хореографическое искусство
52.03.02 Хореографическое исполнительство
52.04.01 Хореографическое искусство
53.04.05 Искусство
52.09.01 Искусство хореографии (по видам)
52.09.04 Сценическая пластика и танец
52.02.01 Искусство балета
52.02.02 Искусство танца (по видам)
</t>
  </si>
  <si>
    <t>https://e.lanbook.com/book/307511 - 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</si>
  <si>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</si>
  <si>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</si>
  <si>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</si>
  <si>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</si>
  <si>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</si>
  <si>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</si>
  <si>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</si>
  <si>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</si>
  <si>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https://e.lanbook.com/book/1936 - https://e.lanbook.com/book/1936</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</si>
  <si>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</si>
  <si>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</si>
  <si>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7-е изд., стер.</t>
  </si>
  <si>
    <t>Фирилёва Ж. Е., Рябчиков А. И., Загрядская О. В.</t>
  </si>
  <si>
    <t>https://e.lanbook.com/book/307697 - 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</si>
  <si>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</si>
  <si>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</si>
  <si>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</si>
  <si>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</si>
  <si>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https://e.lanbook.com/book/278852 - 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</si>
  <si>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</si>
  <si>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</si>
  <si>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</si>
  <si>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</si>
  <si>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https://e.lanbook.com/book/316100 - 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</si>
  <si>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</si>
  <si>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</si>
  <si>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Урок народно-сценического танца (третий год обучения). Учебное пособие для СПО, 2-е изд., стер.</t>
  </si>
  <si>
    <t>Володькина Н. А.</t>
  </si>
  <si>
    <t xml:space="preserve">52.02.02 Искусство танца (по видам)
52.02.01 Искусство балета
53.02.05 Сольное и хоровое народное пение
51.02.01 Народное художественное творчество (по видам)
53.02.09 Театрально-декорационное искусство (по видам)
</t>
  </si>
  <si>
    <t>https://e.lanbook.com/book/397511 - https://e.lanbook.com/book/397511</t>
  </si>
  <si>
    <t>978-5-507-49600-6</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</si>
  <si>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</si>
  <si>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Уроки классического танца. Учебно-методическое пособие, 6-е изд., стер.</t>
  </si>
  <si>
    <t>Сафронова Л. Н.</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</si>
  <si>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t>
  </si>
  <si>
    <t>https://e.lanbook.com/book/323174 - 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</si>
  <si>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</si>
  <si>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</si>
  <si>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2-е изд., стер.</t>
  </si>
  <si>
    <t>https://e.lanbook.com/book/297332 - 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</si>
  <si>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</si>
  <si>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</si>
  <si>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Учитель танцев. Учебное пособие для СПО, 2-е изд., стер.</t>
  </si>
  <si>
    <t>Рамо П.</t>
  </si>
  <si>
    <t>https://e.lanbook.com/book/427673 - 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</si>
  <si>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</si>
  <si>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</si>
  <si>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Фанни Эльслер. Жизнь танцовщицы. Парижская и петербургская критика о Фанни Эльслер. Учебное пособие, 2-е изд., стер.</t>
  </si>
  <si>
    <t>Эрар О.</t>
  </si>
  <si>
    <t>https://e.lanbook.com/book/297326 - 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</si>
  <si>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</si>
  <si>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</si>
  <si>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</si>
  <si>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</si>
  <si>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https://e.lanbook.com/book/1963 - 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</si>
  <si>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</si>
  <si>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</si>
  <si>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СПО, 2-е изд., стер.</t>
  </si>
  <si>
    <t xml:space="preserve">52.02.01 Искусство балета
52.02.02 Искусство танца (по видам)
51.02.01 Народное художественное творчество (по видам)
52.02.03 Цирковое искусство
52.02.05 Искусство эстрады
53.02.09 Театрально-декорационное искусство (по видам)
</t>
  </si>
  <si>
    <t>https://e.lanbook.com/book/397517 - https://e.lanbook.com/book/397517</t>
  </si>
  <si>
    <t>978-5-507-49602-0</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</si>
  <si>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</si>
  <si>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</si>
  <si>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</si>
  <si>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 xml:space="preserve">52.02.01 Искусство балета
52.02.02 Искусство танца (по видам)
53.02.05 Сольное и хоровое народное пение
</t>
  </si>
  <si>
    <t>https://e.lanbook.com/book/163347 - 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</si>
  <si>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</si>
  <si>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</si>
  <si>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Школа музыкально-хореографического искусства. Учебное пособие для СПО, 2-е изд., стер.</t>
  </si>
  <si>
    <t>Сапогов А. А.</t>
  </si>
  <si>
    <t>https://e.lanbook.com/book/397526 - 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</si>
  <si>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</si>
  <si>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</si>
  <si>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Шотландские народные танцы. Учебное пособие, 3-е изд., стер.</t>
  </si>
  <si>
    <t>Еремина-Соленикова Е. В. (сост.)</t>
  </si>
  <si>
    <t>https://e.lanbook.com/book/134279 - 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</si>
  <si>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</si>
  <si>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</si>
  <si>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4-е изд., стер.</t>
  </si>
  <si>
    <t>Баглай В. Е.</t>
  </si>
  <si>
    <t xml:space="preserve">52.03.01 Хореографическое искусство
52.03.02 Хореографическое исполнительство
52.04.01 Хореографическое искусство
52.09.01 Искусство хореографии (по видам)
52.09.04 Сценическая пластика и танец
52.02.02 Искусство танца (по видам)
51.02.01 Народное художественное творчество (по видам)
</t>
  </si>
  <si>
    <t>https://e.lanbook.com/book/160212 - https://e.lanbook.com/book/160212</t>
  </si>
  <si>
    <t>978-5-8114-7480-6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</si>
  <si>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</si>
  <si>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</si>
  <si>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</si>
  <si>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</si>
  <si>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t>
  </si>
  <si>
    <t>https://e.lanbook.com/book/297365 - 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</si>
  <si>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</si>
  <si>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</si>
  <si>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3-е изд., стер.</t>
  </si>
  <si>
    <t>Бруссер А. М., Оссовская М. П.</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</si>
  <si>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53.02.02 Музыкальное искусство эстрады (по видам)
52.02.01 Искусство балета
52.02.02 Искусство танца (по видам)
52.02.03 Цирковое искусство
</t>
  </si>
  <si>
    <t>978-5-507-49747-8</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</si>
  <si>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</si>
  <si>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Актёр и роль в оперном театре. Учебное пособие, 2-е изд., доп.</t>
  </si>
  <si>
    <t>Богатырев В. Ю.</t>
  </si>
  <si>
    <t xml:space="preserve">53.03.03 Вокальное искусство
53.04.02 Вокальное искусство
53.05.04 Музыкально-театральное искусство
53.09.02 Искусство вокального исполнительства (по видам)
53.02.04 Вокальное искусство
52.03.05 Театроведение
52.05.01 Актерское искусство
52.09.02 Актерское мастерство (по видам)
52.02.04 Актерское искусство
53.02.05 Сольное и хоровое народное пение
</t>
  </si>
  <si>
    <t>https://e.lanbook.com/book/177070 - https://e.lanbook.com/book/177070</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</si>
  <si>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</si>
  <si>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</si>
  <si>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2-е изд., стер.</t>
  </si>
  <si>
    <t>Гиппиус С. В.</t>
  </si>
  <si>
    <t xml:space="preserve">52.02.04 Актерское искусство
52.02.03 Цирковое искусство
52.02.05 Искусство эстрады
52.02.01 Искусство балета
53.02.05 Сольное и хоровое народное пение
53.02.02 Музыкальное искусство эстрады (по видам)
</t>
  </si>
  <si>
    <t>https://e.lanbook.com/book/352121 - https://e.lanbook.com/book/352121</t>
  </si>
  <si>
    <t>978-5-507-48354-9</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</si>
  <si>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</si>
  <si>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11-е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</si>
  <si>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53.02.02 Музыкальное искусство эстрады (по видам)
55.02.01 Театральная и аудиовизуальная техника (по видам)
51.02.02 Социально-культурная деятельность (по видам)
</t>
  </si>
  <si>
    <t>https://e.lanbook.com/book/366098 - 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</si>
  <si>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</si>
  <si>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</si>
  <si>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3-е изд., стер.</t>
  </si>
  <si>
    <t>Кипнис М.</t>
  </si>
  <si>
    <t xml:space="preserve">52.02.04 Актерское искусство
52.02.05 Искусство эстрады
53.02.04 Вокальное искусство
52.02.03 Цирковое искусство
52.02.01 Искусство балета
52.02.02 Искусство танца (по видам)
53.02.05 Сольное и хоровое народное пение
</t>
  </si>
  <si>
    <t>https://e.lanbook.com/book/412343 - https://e.lanbook.com/book/412343</t>
  </si>
  <si>
    <t>978-5-507-50156-4</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</si>
  <si>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</si>
  <si>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6-е изд., стер.</t>
  </si>
  <si>
    <t xml:space="preserve">52.02.04 Актерское искусство
52.02.05 Искусство эстрады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51.02.02 Социально-культурная деятельность (по видам)
</t>
  </si>
  <si>
    <t>https://e.lanbook.com/book/263204 - 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</si>
  <si>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</si>
  <si>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</si>
  <si>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Английский театр. Конец XVII — начало XVIII век. Учебное пособие для СПО</t>
  </si>
  <si>
    <t xml:space="preserve">52.02.04 Актерское искусство
</t>
  </si>
  <si>
    <t>https://e.lanbook.com/book/182118 - 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</si>
  <si>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</si>
  <si>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</si>
  <si>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Беседы актера. Учебное пособие, 4-е изд., стер.</t>
  </si>
  <si>
    <t>Юрьев Ю. М.</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</si>
  <si>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t>
  </si>
  <si>
    <t>https://e.lanbook.com/book/145985 - 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</si>
  <si>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</si>
  <si>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</si>
  <si>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В спорах о театре. Учебное пособие, 3-е изд., стер.</t>
  </si>
  <si>
    <t>Айхенвальд Ю. И., Глаголь С. С. и др.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</si>
  <si>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t>
  </si>
  <si>
    <t>https://e.lanbook.com/book/160207 - 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</si>
  <si>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</si>
  <si>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</si>
  <si>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</si>
  <si>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</si>
  <si>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 xml:space="preserve">52.02.04 Актерское искусство
52.02.03 Цирковое искусство
52.02.05 Искусство эстрады
</t>
  </si>
  <si>
    <t>https://e.lanbook.com/book/388592 - 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</si>
  <si>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</si>
  <si>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</si>
  <si>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От 30-х годов XX века до наших дней. Учебно-методическое пособие, 2-е изд., стер.</t>
  </si>
  <si>
    <t>https://e.lanbook.com/book/215681 - 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</si>
  <si>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</si>
  <si>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</si>
  <si>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</si>
  <si>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</si>
  <si>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52.02.04 Актерское искусство
51.02.02 Социально-культурная деятельность (по видам)
</t>
  </si>
  <si>
    <t>https://e.lanbook.com/book/426467 - 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</si>
  <si>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</si>
  <si>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</si>
  <si>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Вера Холодная. Первая любовь российского кинозрителя + DVD. 1-е изд.</t>
  </si>
  <si>
    <t>Яни А. В.</t>
  </si>
  <si>
    <t xml:space="preserve">52.02.04 Актерское искусство
52.02.05 Искусство эстрады
</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</si>
  <si>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</si>
  <si>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</si>
  <si>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Вопросы теории драмы: действие, композиция, жанр. Учебное пособие, 7-е изд., стер.</t>
  </si>
  <si>
    <t>Катышева Д.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</si>
  <si>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51.02.01 Народное художественное творчество (по видам)
52.02.01 Искусство балета
52.02.02 Искусство танца (по видам)
52.02.04 Актерское искусство
52.02.03 Цирковое искусство
52.02.05 Искусство эстрады
51.02.02 Социально-культурная деятельность (по видам)
</t>
  </si>
  <si>
    <t>https://e.lanbook.com/book/200837 - 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</si>
  <si>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</si>
  <si>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</si>
  <si>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Вся жизнь. Учебное пособие для СПО</t>
  </si>
  <si>
    <t>Кнебель М. О.</t>
  </si>
  <si>
    <t>https://e.lanbook.com/book/160230 - 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</si>
  <si>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</si>
  <si>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</si>
  <si>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Выразительный человек. Сценическое воспитание жеста по Дельсарту. Учебное пособие для СПО</t>
  </si>
  <si>
    <t>Волконский С. М.</t>
  </si>
  <si>
    <t xml:space="preserve">52.02.04 Актерское искусство
52.02.05 Искусство эстрады
53.02.04 Вокальное искусство
52.02.03 Цирковое искусство
</t>
  </si>
  <si>
    <t>https://e.lanbook.com/book/163354 - 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</si>
  <si>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</si>
  <si>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</si>
  <si>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t>
  </si>
  <si>
    <t xml:space="preserve">Черная Е. И. </t>
  </si>
  <si>
    <t xml:space="preserve">52.05.05 Актерское искусство в музыкальном театре
52.09.02 Актерское мастерство (по видам)
53.05.04 Музыкально-театральное искусство
52.09.05 Искусство театральной режиссуры (по видам)
52.05.02 Режиссура театра
52.04.03 Театральное искусство
</t>
  </si>
  <si>
    <t xml:space="preserve">52.05.05 Актерское искусство в музыкальном театре
52.02.04 Актерское искусство
52.05.01 Актерское искусство
52.09.02 Актерское мастерство (по видам)
52.09.05 Искусство театральной режиссуры (по видам)
52.05.02 Режиссура театра
52.04.03 Театральное искусство
53.05.04 Музыкально-театральное искусство
</t>
  </si>
  <si>
    <t>https://e.lanbook.com/book/388604 - 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</si>
  <si>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</si>
  <si>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</si>
  <si>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Гимнастика внимания актёра. Учебное пособие для СПО</t>
  </si>
  <si>
    <t xml:space="preserve">52.05.05 Актерское искусство в музыкальном театре
52.09.05 Искусство театральной режиссуры (по видам)
52.05.02 Режиссура театра
52.04.03 Театральное искусство
</t>
  </si>
  <si>
    <t xml:space="preserve">52.04.03 Театральное искусство
52.05.02 Режиссура театра
52.09.05 Искусство театральной режиссуры (по видам)
52.05.05 Актерское искусство в музыкальном театре
52.02.04 Актерское искусство
52.05.01 Актерское искусство
52.09.02 Актерское мастерство (по видам)
</t>
  </si>
  <si>
    <t>https://e.lanbook.com/book/388571 - https://e.lanbook.com/book/388571</t>
  </si>
  <si>
    <t>978-5-507-48762-2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</si>
  <si>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</si>
  <si>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Глубокий экран. Учебное пособие для СПО</t>
  </si>
  <si>
    <t>Козинцев Г. М.</t>
  </si>
  <si>
    <t xml:space="preserve">52.02.04 Актерское искусство
55.02.02 Анимация и анимационное кино (по видам)
55.02.01 Театральная и аудиовизуальная техника (по видам)
</t>
  </si>
  <si>
    <t>https://e.lanbook.com/book/163376 - 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</si>
  <si>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</si>
  <si>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</si>
  <si>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</si>
  <si>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</si>
  <si>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51.02.02 Социально-культурная деятельность (по видам)
</t>
  </si>
  <si>
    <t>https://e.lanbook.com/book/134405 - 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</si>
  <si>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</si>
  <si>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</si>
  <si>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</si>
  <si>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</si>
  <si>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https://e.lanbook.com/book/218075 - 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</si>
  <si>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</si>
  <si>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</si>
  <si>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</si>
  <si>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</si>
  <si>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52.02.03 Цирковое искусство
52.02.05 Искусство эстрады
53.02.01 Музыкальное образование
</t>
  </si>
  <si>
    <t>https://e.lanbook.com/book/255197 - 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</si>
  <si>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</si>
  <si>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</si>
  <si>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Джаз. История. Стили. Мастера. 7-е изд., стер.</t>
  </si>
  <si>
    <t>Верменич Ю. Т.</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</si>
  <si>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t>
  </si>
  <si>
    <t>https://e.lanbook.com/book/316202 - https://e.lanbook.com/book/316202</t>
  </si>
  <si>
    <t>978-5-507-46560-6</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</si>
  <si>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</si>
  <si>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Дом Дягилевых. 3-е изд., стер.</t>
  </si>
  <si>
    <t>Ласкин А. С.</t>
  </si>
  <si>
    <t xml:space="preserve">52.03.05 Театроведение
52.04.03 Театральное искусство
52.02.01 Искусство балета
52.02.02 Искусство танца (по видам)
55.09.03 Звукорежиссура аудиовизуальных искусств
55.05.02 Звукорежиссура аудиовизуальных искусств
51.05.01 Звукорежиссура культурно-массовых представлений и концертных программ
52.09.05 Искусство театральной режиссуры (по видам)
55.09.01 Режиссура аудиовизуальных искусств (по видам)
55.05.01 Режиссура кино и телевидения
52.05.02 Режиссура театра
51.03.05 Режиссура театрализованных представлений и праздников
51.04.05 Режиссура театрализованных представлений и праздников
52.05.05 Актерское искусство в музыкальном театре
53.05.04 Музыкально-театральное искусство
52.09.06 Сценография и театральная технология
52.09.03 Сценическая речь
52.02.04 Актерское искусство
52.05.01 Актерское искусство
52.09.02 Актерское мастерство (по видам)
53.05.02 Художественное руководство оперно-симфоническим оркестром и академическим хором
52.09.01 Искусство хореографии (по видам)
52.03.01 Хореографическое искусство
52.04.01 Хореографическое искусство
52.03.02 Хореографическое исполнительство
51.02.02 Социально-культурная деятельность (по видам)
53.02.05 Сольное и хоровое народное пение
52.02.03 Цирковое искусство
52.02.05 Искусство эстрады
53.02.02 Музыкальное искусство эстрады (по видам)
51.02.01 Народное художественное творчество (по видам)
53.02.09 Театрально-декорационное искусство (по видам)
55.02.01 Театральная и аудиовизуальная техника (по видам)
</t>
  </si>
  <si>
    <t>https://e.lanbook.com/book/366152 - 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</si>
  <si>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</si>
  <si>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</si>
  <si>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</si>
  <si>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</si>
  <si>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51.04.01 Культурология
51.03.01 Культурология
51.02.02 Социально-культурная деятельность (по видам)
</t>
  </si>
  <si>
    <t>https://e.lanbook.com/book/364886 - 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</si>
  <si>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</si>
  <si>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</si>
  <si>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</si>
  <si>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 xml:space="preserve">52.03.05 Театроведение
51.04.05 Режиссура театрализованных представлений и праздников
52.04.03 Театральное искусство
52.05.01 Актерское искусство
52.09.02 Актерское мастерство (по видам)
52.02.04 Актерское искусство
</t>
  </si>
  <si>
    <t>https://e.lanbook.com/book/182108 - 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</si>
  <si>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</si>
  <si>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</si>
  <si>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</si>
  <si>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52.02.05 Искусство эстрады
</t>
  </si>
  <si>
    <t>https://e.lanbook.com/book/173368 - 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</si>
  <si>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</si>
  <si>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</si>
  <si>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2-е изд., стер.</t>
  </si>
  <si>
    <t xml:space="preserve">52.03.05 Театроведение
52.04.03 Театральное искусство
52.05.01 Актерское искусство
50.06.01 Искусствоведение
52.02.04 Актерское искусство
52.09.02 Актерское мастерство (по видам)
</t>
  </si>
  <si>
    <t>https://e.lanbook.com/book/140668 - https://e.lanbook.com/book/140668</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</si>
  <si>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</si>
  <si>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</si>
  <si>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</si>
  <si>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</si>
  <si>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https://e.lanbook.com/book/3557 - 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</si>
  <si>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</si>
  <si>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</si>
  <si>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</si>
  <si>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</si>
  <si>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https://e.lanbook.com/book/331499 - https://e.lanbook.com/book/331499</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</si>
  <si>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</si>
  <si>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</si>
  <si>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для СПО</t>
  </si>
  <si>
    <t>Березовчук Л. Н. (ред.-сост.)</t>
  </si>
  <si>
    <t xml:space="preserve">53.02.08 Музыкальное звукооператорское мастерство
55.02.01 Театральная и аудиовизуальная техника (по видам)
55.02.01 Театральная и аудиовизуальная техника (по видам)
</t>
  </si>
  <si>
    <t>https://e.lanbook.com/book/173838 - 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</si>
  <si>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</si>
  <si>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</si>
  <si>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Зеркало сцены. Учебное пособие для СПО, 2-е изд., стер.</t>
  </si>
  <si>
    <t>Товстоногов Г. А.</t>
  </si>
  <si>
    <t xml:space="preserve">52.02.04 Актерское искусство
53.02.04 Вокальное искусство
</t>
  </si>
  <si>
    <t>https://e.lanbook.com/book/297335 - 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</si>
  <si>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</si>
  <si>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</si>
  <si>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3-е изд., стер.</t>
  </si>
  <si>
    <t xml:space="preserve">52.02.04 Актерское искусство
52.02.05 Искусство эстрады
51.02.02 Социально-культурная деятельность (по видам)
52.02.01 Искусство балета
52.02.03 Цирковое искусство
53.02.02 Музыкальное искусство эстрады (по видам)
53.02.05 Сольное и хоровое народное пение
</t>
  </si>
  <si>
    <t>https://e.lanbook.com/book/392246 - 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</si>
  <si>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</si>
  <si>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</si>
  <si>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</si>
  <si>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</si>
  <si>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44.02.03 Педагогика дополнительного образования
51.02.01 Народное художественное творчество (по видам)
</t>
  </si>
  <si>
    <t>https://e.lanbook.com/book/396545 - 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</si>
  <si>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</si>
  <si>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</si>
  <si>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</si>
  <si>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</si>
  <si>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https://e.lanbook.com/book/366179 - 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</si>
  <si>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</si>
  <si>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</si>
  <si>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Мюзикл: Уч. пособие, 2-е изд., стер.</t>
  </si>
  <si>
    <t>Димитрин Ю., Вербин В., Ким Ю.</t>
  </si>
  <si>
    <t>https://e.lanbook.com/book/133465 - 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</si>
  <si>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</si>
  <si>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</si>
  <si>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4-е изд., стер.</t>
  </si>
  <si>
    <t>Толшин А.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</si>
  <si>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t>
  </si>
  <si>
    <t>https://e.lanbook.com/book/265295 - 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</si>
  <si>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</si>
  <si>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</si>
  <si>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</si>
  <si>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</si>
  <si>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https://e.lanbook.com/book/8876 - 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</si>
  <si>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</si>
  <si>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</si>
  <si>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Как подойти к искусству. Мемуары старого актёра.</t>
  </si>
  <si>
    <t>Дриго П. П.</t>
  </si>
  <si>
    <t xml:space="preserve">52.03.05 Театроведение
52.03.06 Драматургия
52.04.02 Драматургия
52.04.03 Театральное искусство
52.05.01 Актерское искусство
52.05.02 Режиссура театра
52.05.04 Литературное творчество
52.09.02 Актерское мастерство (по видам)
52.09.05 Искусство театральной режиссуры (по видам)
52.09.07 Драматургия
52.02.01 Искусство балета
53.02.05 Сольное и хоровое народное пение
</t>
  </si>
  <si>
    <t>https://e.lanbook.com/book/401228 - 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</si>
  <si>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</si>
  <si>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</si>
  <si>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Как подойти к искусству. Мемуары старого актёра. Учебное пособие для СПО</t>
  </si>
  <si>
    <t xml:space="preserve">52.02.04 Актерское искусство
51.02.02 Социально-культурная деятельность (по видам)
52.02.01 Искусство балета
52.02.02 Искусство танца (по видам)
52.02.03 Цирковое искусство
52.02.05 Искусство эстрады
53.02.02 Музыкальное искусство эстрады (по видам)
53.02.05 Сольное и хоровое народное пение
53.02.09 Театрально-декорационное искусство (по видам)
</t>
  </si>
  <si>
    <t>https://e.lanbook.com/book/401231 - https://e.lanbook.com/book/401231</t>
  </si>
  <si>
    <t>978-5-507-49239-8</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</si>
  <si>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</si>
  <si>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</si>
  <si>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</si>
  <si>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 xml:space="preserve">55.02.02 Анимация и анимационное кино (по видам)
55.02.01 Театральная и аудиовизуальная техника (по видам)
</t>
  </si>
  <si>
    <t>https://e.lanbook.com/book/362651 - 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</si>
  <si>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</si>
  <si>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</si>
  <si>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</si>
  <si>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55.02.03 Кино- и телепроизводство (по видам)
</t>
  </si>
  <si>
    <t>https://e.lanbook.com/book/316094 - 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</si>
  <si>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</si>
  <si>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</si>
  <si>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</si>
  <si>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</si>
  <si>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</si>
  <si>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https://e.lanbook.com/book/288689 - 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</si>
  <si>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</si>
  <si>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</si>
  <si>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2-е изд., стер.</t>
  </si>
  <si>
    <t>Беляева Н. Н.</t>
  </si>
  <si>
    <t xml:space="preserve">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52.02.04 Актерское искусство
51.02.02 Социально-культурная деятельность (по видам)
52.02.01 Искусство балета
52.02.03 Цирковое искусство
52.02.05 Искусство эстрады
53.02.02 Музыкальное искусство эстрады (по видам)
53.02.05 Сольное и хоровое народное пение
</t>
  </si>
  <si>
    <t>https://e.lanbook.com/book/397250 - https://e.lanbook.com/book/397250</t>
  </si>
  <si>
    <t>978-5-507-49599-3</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</si>
  <si>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t>
  </si>
  <si>
    <t>Конструкции и технология изготовления театральных декораций. Учебное пособие для СПО</t>
  </si>
  <si>
    <t>Понсов А. Д.</t>
  </si>
  <si>
    <t xml:space="preserve">53.02.09 Театрально-декорационное искусство (по видам)
52.02.05 Искусство эстрады
55.02.01 Театральная и аудиовизуальная техника (по видам)
</t>
  </si>
  <si>
    <t>https://e.lanbook.com/book/193596 - https://e.lanbook.com/book/193596</t>
  </si>
  <si>
    <t>978-5-8114-8997-8</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</si>
  <si>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</si>
  <si>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Краткий курс истории русского театра. 2-е изд., испр.</t>
  </si>
  <si>
    <t>Всеволодский-Гернгросс В. Н.</t>
  </si>
  <si>
    <t>https://e.lanbook.com/book/2045 - 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</si>
  <si>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</si>
  <si>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</si>
  <si>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</si>
  <si>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</si>
  <si>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https://e.lanbook.com/book/103115 - 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</si>
  <si>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</si>
  <si>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</si>
  <si>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</si>
  <si>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</si>
  <si>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https://e.lanbook.com/book/13864 - 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</si>
  <si>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</si>
  <si>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</si>
  <si>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2-е изд., стер.</t>
  </si>
  <si>
    <t>https://e.lanbook.com/book/278873 - https://e.lanbook.com/book/278873</t>
  </si>
  <si>
    <t>978-5-507-45451-8</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</si>
  <si>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</si>
  <si>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14-е изд., стер.</t>
  </si>
  <si>
    <t>https://e.lanbook.com/book/288701 - https://e.lanbook.com/book/288701</t>
  </si>
  <si>
    <t>978-5-507-45714-4</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</si>
  <si>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</si>
  <si>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Мастерство режиссера. Действенный анализ пьесы. С приложением военных рассказов. Учебное пособие, 5-е изд., стер.</t>
  </si>
  <si>
    <t>Поламишев А. М.</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</si>
  <si>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51.02.02 Социально-культурная деятельность (по видам)
52.02.04 Актерское искусство
</t>
  </si>
  <si>
    <t>https://e.lanbook.com/book/387383 - https://e.lanbook.com/book/387383</t>
  </si>
  <si>
    <t>978-5-507-49292-3</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</si>
  <si>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</si>
  <si>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</si>
  <si>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</si>
  <si>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https://e.lanbook.com/book/265424 - 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</si>
  <si>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</si>
  <si>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</si>
  <si>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</si>
  <si>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</si>
  <si>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 xml:space="preserve">52.05.04 Литературное творчество
52.02.04 Актерское искусство
52.03.05 Театроведение
52.03.06 Драматургия
52.04.03 Театральное искусство
52.04.02 Драматургия
52.05.01 Актерское искусство
52.05.02 Режиссура театра
52.09.07 Драматургия
52.09.08 Искусство словесности (по видам)
</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</si>
  <si>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</si>
  <si>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</si>
  <si>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3-е изд., стер.</t>
  </si>
  <si>
    <t>Монахов Н. Ф.</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</si>
  <si>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t>
  </si>
  <si>
    <t>https://e.lanbook.com/book/245465 - https://e.lanbook.com/book/245465</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</si>
  <si>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</si>
  <si>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</si>
  <si>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Мысли о режиссуре. Уч. пособие, 4-е изд., стер.</t>
  </si>
  <si>
    <t>Сахновский В. Г.</t>
  </si>
  <si>
    <t>https://e.lanbook.com/book/121593 - 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</si>
  <si>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</si>
  <si>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</si>
  <si>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</si>
  <si>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</si>
  <si>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53.03.03 Вокальное искусство
53.04.02 Вокальное искусство
53.05.04 Музыкально-театральное искусство
53.09.02 Искусство вокального исполнительства (по видам)
50.06.01 Искусствоведение
53.02.04 Вокальное искусство
53.03.01 Музыкальное искусство эстрады
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52.02.02 Искусство танца (по видам)
52.02.01 Искусство балета
53.02.07 Теория музыки
53.02.02 Музыкальное искусство эстрады (по видам)
53.02.03 Инструментальное исполнительство (по видам инструментов)
53.02.05 Сольное и хоровое народное пение
53.02.06 Хоровое дирижирование
53.02.01 Музыкальное образование
</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</si>
  <si>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</si>
  <si>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</si>
  <si>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3-е изд., стер.</t>
  </si>
  <si>
    <t>https://e.lanbook.com/book/404948 - https://e.lanbook.com/book/404948</t>
  </si>
  <si>
    <t>978-5-507-49813-0</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</si>
  <si>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</si>
  <si>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драме и драматургии. Учебное пособие, 4-е изд., стер.</t>
  </si>
  <si>
    <t>Чистюхин И. Н.</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</si>
  <si>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52.04.02 Драматургия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52.09.07 Драматургия
50.06.01 Искусствоведение
52.02.04 Актерское искусство
51.02.02 Социально-культурная деятельность (по видам)
</t>
  </si>
  <si>
    <t>https://e.lanbook.com/book/240278 - 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</si>
  <si>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</si>
  <si>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</si>
  <si>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8-е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</si>
  <si>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t>
  </si>
  <si>
    <t>https://e.lanbook.com/book/307595 - 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</si>
  <si>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</si>
  <si>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</si>
  <si>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для СПО</t>
  </si>
  <si>
    <t xml:space="preserve">51.02.01 Народное художественное творчество (по видам)
52.02.03 Цирковое искусство
52.02.04 Актерское искусство
52.02.05 Искусство эстрады
51.02.02 Социально-культурная деятельность (по видам)
</t>
  </si>
  <si>
    <t>https://e.lanbook.com/book/160233 - 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</si>
  <si>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</si>
  <si>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</si>
  <si>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Оперная драматургия: Уч.пособие</t>
  </si>
  <si>
    <t>Приходовская Е. А.</t>
  </si>
  <si>
    <t>https://e.lanbook.com/book/67482 - 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</si>
  <si>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</si>
  <si>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</si>
  <si>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</si>
  <si>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</si>
  <si>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 xml:space="preserve">51.02.02 Социально-культурная деятельность (по видам)
52.02.01 Искусство балета
52.02.02 Искусство танца (по видам)
</t>
  </si>
  <si>
    <t>https://e.lanbook.com/book/163357 - 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</si>
  <si>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</si>
  <si>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</si>
  <si>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3-е изд., стер.</t>
  </si>
  <si>
    <t>Бруссер А. М.</t>
  </si>
  <si>
    <t xml:space="preserve">52.02.04 Актерское искусство
52.02.05 Искусство эстрады
53.02.04 Вокальное искусство
53.02.05 Сольное и хоровое народное пение
52.02.03 Цирковое искусство
51.02.02 Социально-культурная деятельность (по видам)
52.02.01 Искусство балета
</t>
  </si>
  <si>
    <t>https://e.lanbook.com/book/393140 - https://e.lanbook.com/book/393140</t>
  </si>
  <si>
    <t>978-5-507-49491-0</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</si>
  <si>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</si>
  <si>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социологии театра. История, теория, практика: Уч. пособие, 2-е изд., доп.</t>
  </si>
  <si>
    <t>Дмитриевский В. Н.</t>
  </si>
  <si>
    <t>https://e.lanbook.com/book/63598 - 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</si>
  <si>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</si>
  <si>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</si>
  <si>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3-е изд., стер.</t>
  </si>
  <si>
    <t>Кох И. Э.</t>
  </si>
  <si>
    <t xml:space="preserve">52.02.03 Цирковое искусство
52.02.04 Актерское искусство
52.02.05 Искусство эстрады
53.02.04 Вокальное искусство
53.02.02 Музыкальное искусство эстрады (по видам)
</t>
  </si>
  <si>
    <t>https://e.lanbook.com/book/331490 - https://e.lanbook.com/book/331490</t>
  </si>
  <si>
    <t>978-5-507-47911-5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</si>
  <si>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</si>
  <si>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сценической речи. Фонационное дыхание и голос + DVD. Учебное пособие для СПО, 2-е изд., стер.</t>
  </si>
  <si>
    <t>Черная Е. И.</t>
  </si>
  <si>
    <t xml:space="preserve">52.02.04 Актерское искусство
52.02.03 Цирковое искусство
52.02.05 Искусство эстрады
53.02.02 Музыкальное искусство эстрады (по видам)
53.02.04 Вокальное искусство
53.02.05 Сольное и хоровое народное пение
52.02.01 Искусство балета
</t>
  </si>
  <si>
    <t>https://e.lanbook.com/book/329141 - https://e.lanbook.com/book/329141</t>
  </si>
  <si>
    <t>978-5-507-46998-7</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</si>
  <si>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</si>
  <si>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2-е изд., стер.</t>
  </si>
  <si>
    <t>Багрова Е. О., Викторова О. В.</t>
  </si>
  <si>
    <t xml:space="preserve">52.02.04 Актерское искусство
52.02.03 Цирковое искусство
52.02.05 Искусство эстрады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51.02.02 Социально-культурная деятельность (по видам)
</t>
  </si>
  <si>
    <t>https://e.lanbook.com/book/331487 - https://e.lanbook.com/book/331487</t>
  </si>
  <si>
    <t>978-5-507-47912-2</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</si>
  <si>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</si>
  <si>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Парадокс об актере. Учебное пособие, 6-е изд., стер.</t>
  </si>
  <si>
    <t>Дидро Д.</t>
  </si>
  <si>
    <t>https://e.lanbook.com/book/383318 - 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</si>
  <si>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</si>
  <si>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</si>
  <si>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</si>
  <si>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https://e.lanbook.com/book/265385 - 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</si>
  <si>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</si>
  <si>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</si>
  <si>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</si>
  <si>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</si>
  <si>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https://e.lanbook.com/book/307502 - 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</si>
  <si>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</si>
  <si>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</si>
  <si>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</si>
  <si>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55.09.01 Режиссура аудиовизуальных искусств (по видам)
55.05.01 Режиссура кино и телевидения
52.05.02 Режиссура театра
52.05.05 Актерское искусство в музыкальном театре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52.02.03 Цирковое искусство
52.02.05 Искусство эстрады
53.02.05 Сольное и хоровое народное пение
53.02.02 Музыкальное искусство эстрады (по видам)
</t>
  </si>
  <si>
    <t>https://e.lanbook.com/book/366134 - 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</si>
  <si>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</si>
  <si>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</si>
  <si>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</si>
  <si>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</si>
  <si>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 xml:space="preserve">52.03.05 Театроведение
52.03.06 Драматургия
52.04.02 Драматургия
52.04.03 Театральное искусство
52.05.04 Литературное творчество
52.09.08 Искусство словесности (по видам)
52.09.07 Драматургия
50.02.01 Мировая художественная культура
50.03.01 Искусства и гуманитарные науки
50.06.01 Искусствоведение
50.07.01 Искусствоведение
45.03.01 Филология
45.03.02 Лингвистика
45.04.01 Филология
45.04.02 Лингвистика
45.05.01 Перевод и переводоведение
45.06.01 Языкознание и литературоведение
45.07.01 Языкознание и литературоведение
</t>
  </si>
  <si>
    <t>https://e.lanbook.com/book/383054 - 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</si>
  <si>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</si>
  <si>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</si>
  <si>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Практическая орфоэпия. Учебное пособие для СПО, 3-е изд., стер.</t>
  </si>
  <si>
    <t>Оссовская М. П.</t>
  </si>
  <si>
    <t xml:space="preserve">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53.02.09 Театрально-декорационное искусство (по видам)
55.02.01 Театральная и аудиовизуальная техника (по видам)
23.02.03 Техническое обслуживание и ремонт автомобильного транспорта
20.02.05 Организация оперативного (экстренного) реагирования в чрезвычайных ситуациях 
51.02.02 Социально-культурная деятельность (по видам)
52.02.04 Актерское искусство
52.02.05 Искусство эстрады
53.02.04 Вокальное искусство
52.02.03 Цирковое искусство
53.02.02 Музыкальное искусство эстрады (по видам)
53.02.03 Инструментальное исполнительство (по видам инструментов)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51.02.03 Библиотечно-информационная деятельность
</t>
  </si>
  <si>
    <t>https://e.lanbook.com/book/392237 - https://e.lanbook.com/book/392237</t>
  </si>
  <si>
    <t>978-5-507-49460-6</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</si>
  <si>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</si>
  <si>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Практический курс воспитания актера. Учебное пособие для СПО, 2-е изд., стер.</t>
  </si>
  <si>
    <t>Кренке Ю. А.</t>
  </si>
  <si>
    <t xml:space="preserve">52.02.04 Актерское искусство
52.02.03 Цирковое искусство
52.02.05 Искусство эстрады
52.02.01 Искусство балета
53.02.02 Музыкальное искусство эстрады (по видам)
53.02.05 Сольное и хоровое народное пение
</t>
  </si>
  <si>
    <t>https://e.lanbook.com/book/397523 - 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</si>
  <si>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</si>
  <si>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</si>
  <si>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</si>
  <si>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52.09.05 Искусство театральной режиссуры (по видам)
55.05.01 Режиссура кино и телевидения
52.05.02 Режиссура театра
55.09.01 Режиссура аудиовизуальных искусств (по видам)
52.05.05 Актерское искусство в музыкальном театре
53.05.04 Музыкально-театральное искусство
52.09.06 Сценография и театральная технология
51.02.01 Народное художественное творчество (по видам)
52.02.01 Искусство балета
52.02.02 Искусство танца (по видам)
53.02.09 Театрально-декорационное искусство (по видам)
55.02.01 Театральная и аудиовизуальная техника (по видам)
51.02.02 Социально-культурная деятельность (по видам)
53.02.02 Музыкальное искусство эстрады (по видам)
</t>
  </si>
  <si>
    <t>https://e.lanbook.com/book/366149 - 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</si>
  <si>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</si>
  <si>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</si>
  <si>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t>
  </si>
  <si>
    <t>Мордасов А. А.</t>
  </si>
  <si>
    <t xml:space="preserve">51.02.02 Социально-культурная деятельность (по видам)
52.02.04 Актерское искусство
52.02.05 Искусство эстрады
22.02.04 Металловедение и термическая обработка металлов
</t>
  </si>
  <si>
    <t>https://e.lanbook.com/book/163311 - https://e.lanbook.com/book/163311</t>
  </si>
  <si>
    <t>978-5-8114-6140-0</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</si>
  <si>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</si>
  <si>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Принципы режиссуры театрализованных представлений и праздников. Учебное пособие для СПО, 2-е изд., стер.</t>
  </si>
  <si>
    <t>https://e.lanbook.com/book/364883 - https://e.lanbook.com/book/364883</t>
  </si>
  <si>
    <t>978-5-507-48691-5</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</si>
  <si>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</si>
  <si>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6-е изд., стер.</t>
  </si>
  <si>
    <t xml:space="preserve">51.02.02 Социально-культурная деятельность (по видам)
55.02.01 Театральная и аудиовизуальная техника (по видам)
</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</si>
  <si>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52.05.02 Режиссура театра
52.09.05 Искусство театральной режиссуры (по видам)
50.06.01 Искусствоведение
52.02.04 Актерское искусство
51.02.02 Социально-культурная деятельность (по видам)
55.02.01 Театральная и аудиовизуальная техника (по видам)
</t>
  </si>
  <si>
    <t>https://e.lanbook.com/book/288659 - 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</si>
  <si>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</si>
  <si>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</si>
  <si>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</si>
  <si>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 xml:space="preserve">52.02.04 Актерское искусство
52.02.05 Искусство эстрады
52.02.03 Цирковое искусство
52.02.01 Искусство балета
52.02.02 Искусство танца (по видам)
53.02.02 Музыкальное искусство эстрады (по видам)
53.02.05 Сольное и хоровое народное пение
</t>
  </si>
  <si>
    <t>https://e.lanbook.com/book/427685 - 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</si>
  <si>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</si>
  <si>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</si>
  <si>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4-е изд., стер.</t>
  </si>
  <si>
    <t>https://e.lanbook.com/book/265322 - 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</si>
  <si>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</si>
  <si>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</si>
  <si>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</si>
  <si>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</si>
  <si>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51.03.05 Режиссура театрализованных представлений и праздников
51.04.05 Режиссура театрализованных представлений и праздников
52.05.02 Режиссура театра
52.09.05 Искусство театральной режиссуры (по видам)
55.02.03 Кино- и телепроизводство (по видам)
</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</si>
  <si>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</si>
  <si>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</si>
  <si>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</si>
  <si>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</si>
  <si>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53.02.05 Сольное и хоровое народное пение
</t>
  </si>
  <si>
    <t>https://e.lanbook.com/book/405068 - 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</si>
  <si>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</si>
  <si>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</si>
  <si>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6-е изд., стер.</t>
  </si>
  <si>
    <t xml:space="preserve">52.03.05 Театроведение
52.04.03 Театральное искусство
52.05.01 Актерское искусство
52.09.02 Актерское мастерство (по видам)
50.06.01 Искусствоведение
52.02.04 Актерское искусство
51.02.02 Социально-культурная деятельность (по видам)
</t>
  </si>
  <si>
    <t>https://e.lanbook.com/book/265283 - 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</si>
  <si>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</si>
  <si>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</si>
  <si>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</si>
  <si>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https://e.lanbook.com/book/115959 - 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</si>
  <si>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</si>
  <si>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</si>
  <si>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 для СПО, 2-е изд., стер.</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</si>
  <si>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53.02.01 Музыкальное образование
44.02.01 Дошкольное образование
</t>
  </si>
  <si>
    <t>https://e.lanbook.com/book/329114 - 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</si>
  <si>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</si>
  <si>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</si>
  <si>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Режиссёр в музыкальном театре. Учебное пособие для СПО</t>
  </si>
  <si>
    <t>Богатырёв В. Ю.</t>
  </si>
  <si>
    <t xml:space="preserve">53.02.04 Вокальное искусство
52.02.04 Актерское искусство
</t>
  </si>
  <si>
    <t>https://e.lanbook.com/book/297374 - 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</si>
  <si>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</si>
  <si>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</si>
  <si>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</si>
  <si>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https://e.lanbook.com/book/366089 - 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</si>
  <si>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</si>
  <si>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</si>
  <si>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Режиссерская методология Мейерхольда. Учебное пособие для СПО</t>
  </si>
  <si>
    <t>Ряпосов А. Ю.</t>
  </si>
  <si>
    <t xml:space="preserve">52.02.04 Актерское искусство
51.02.02 Социально-культурная деятельность (по видам)
</t>
  </si>
  <si>
    <t>https://e.lanbook.com/book/225545 - https://e.lanbook.com/book/225545</t>
  </si>
  <si>
    <t>978-5-8114-9904-5</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</si>
  <si>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</si>
  <si>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8-е изд., стер.</t>
  </si>
  <si>
    <t>https://e.lanbook.com/book/316073 - 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</si>
  <si>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</si>
  <si>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</si>
  <si>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</si>
  <si>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</si>
  <si>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 xml:space="preserve">55.09.01 Режиссура аудиовизуальных искусств (по видам)
55.09.03 Звукорежиссура аудиовизуальных искусств
55.05.01 Режиссура кино и телевидения
55.05.02 Звукорежиссура аудиовизуальных искусств
51.02.02 Социально-культурная деятельность (по видам)
52.02.04 Актерское искусство
</t>
  </si>
  <si>
    <t>https://e.lanbook.com/book/371264 - 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</si>
  <si>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</si>
  <si>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</si>
  <si>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Руководство к изучению сценического искусства. Теория. Учебное пособие для СПО</t>
  </si>
  <si>
    <t>Сведенцов Н. И.</t>
  </si>
  <si>
    <t>https://e.lanbook.com/book/163330 - 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</si>
  <si>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</si>
  <si>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</si>
  <si>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Система Щепкина. Уч. пособие, 2-е изд., стер.</t>
  </si>
  <si>
    <t>Тальников Д. Л.</t>
  </si>
  <si>
    <t>https://e.lanbook.com/book/121979 - 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</si>
  <si>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</si>
  <si>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</si>
  <si>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t>
  </si>
  <si>
    <t xml:space="preserve">52.02.04 Актерское искусство
53.02.04 Вокальное искусство
52.02.03 Цирковое искусство
52.02.05 Искусство эстрады
52.02.01 Искусство балета
52.02.02 Искусство танца (по видам)
53.02.02 Музыкальное искусство эстрады (по видам)
53.02.05 Сольное и хоровое народное пение
</t>
  </si>
  <si>
    <t>https://e.lanbook.com/book/160231 - https://e.lanbook.com/book/160231</t>
  </si>
  <si>
    <t>978-5-8114-6132-5</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</si>
  <si>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</si>
  <si>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Стихи и речь. Учебное пособие, 3-е изд., стер.</t>
  </si>
  <si>
    <t>https://e.lanbook.com/book/307691 - 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</si>
  <si>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</si>
  <si>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</si>
  <si>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СПО</t>
  </si>
  <si>
    <t>Ковалева Н. Л.</t>
  </si>
  <si>
    <t xml:space="preserve">52.02.04 Актерское искусство
53.02.02 Музыкальное искусство эстрады (по видам)
52.02.01 Искусство балета
52.02.03 Цирковое искусство
52.02.05 Искусство эстрады
53.02.05 Сольное и хоровое народное пение
</t>
  </si>
  <si>
    <t>https://e.lanbook.com/book/364868 - https://e.lanbook.com/book/364868</t>
  </si>
  <si>
    <t>978-5-507-48099-9</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</si>
  <si>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</si>
  <si>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Суфлер в опере. Уч. пособие, 2-е изд., стер.</t>
  </si>
  <si>
    <t>Митрофанов Н. Н.</t>
  </si>
  <si>
    <t>https://e.lanbook.com/book/99361 - 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</si>
  <si>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</si>
  <si>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</si>
  <si>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</si>
  <si>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Базанов В. В.</t>
  </si>
  <si>
    <t xml:space="preserve">53.02.09 Театрально-декорационное искусство (по видам)
52.02.04 Актерское искусство
51.02.02 Социально-культурная деятельность (по видам)
55.02.01 Театральная и аудиовизуальная техника (по видам)
</t>
  </si>
  <si>
    <t>https://e.lanbook.com/book/409238 - 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</si>
  <si>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</si>
  <si>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</si>
  <si>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техника, спектакль. Учебное пособие для СПО</t>
  </si>
  <si>
    <t xml:space="preserve">53.02.09 Театрально-декорационное искусство (по видам)
52.02.05 Искусство эстрады
</t>
  </si>
  <si>
    <t>https://e.lanbook.com/book/401213 - https://e.lanbook.com/book/401213</t>
  </si>
  <si>
    <t>978-5-507-48604-5</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</si>
  <si>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</si>
  <si>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Сценарная культура режиссеров театрализованных представлений и праздников. Сценарная технология. Учебное пособие для СПО</t>
  </si>
  <si>
    <t>Марков О. И.</t>
  </si>
  <si>
    <t xml:space="preserve">51.02.02 Социально-культурная деятельность (по видам)
52.02.04 Актерское искусство
52.02.05 Искусство эстрады
52.02.03 Цирковое искусство
</t>
  </si>
  <si>
    <t>https://e.lanbook.com/book/163312 - 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</si>
  <si>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</si>
  <si>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</si>
  <si>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Сценические этюды. Учебное пособие для СПО, 2-е изд., стер.</t>
  </si>
  <si>
    <t>Шихматов Л. М., Львова В. К.</t>
  </si>
  <si>
    <t xml:space="preserve">52.02.04 Актерское искусство
52.02.05 Искусство эстрады
52.02.03 Цирковое искусство
52.02.01 Искусство балета
53.02.02 Музыкальное искусство эстрады (по видам)
51.02.02 Социально-культурная деятельность (по видам)
53.02.05 Сольное и хоровое народное пение
</t>
  </si>
  <si>
    <t>https://e.lanbook.com/book/278897 - 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</si>
  <si>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</si>
  <si>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</si>
  <si>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11-е изд., стер.</t>
  </si>
  <si>
    <t>https://e.lanbook.com/book/307694 - https://e.lanbook.com/book/307694</t>
  </si>
  <si>
    <t>978-5-507-46155-4</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</si>
  <si>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</si>
  <si>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Сценическое перевоплощение. Теория и практика. Учебное пособие для СПО</t>
  </si>
  <si>
    <t>Бутенко Э. В.</t>
  </si>
  <si>
    <t>https://e.lanbook.com/book/161524 - 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</si>
  <si>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</si>
  <si>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</si>
  <si>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Театр А. Н. Островского. Крепостной усадебный театр. Учебное пособие, 2-е изд., стер.</t>
  </si>
  <si>
    <t>https://e.lanbook.com/book/316076 - 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</si>
  <si>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</si>
  <si>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</si>
  <si>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Учебное пособие, 6-е изд., стер.</t>
  </si>
  <si>
    <t>Миклашевский К. М.</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</si>
  <si>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</si>
  <si>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</si>
  <si>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юного зрителя и школьный театр. Уроки воспитания. Том 1. Учебное пособие, 3-е изд., стер.</t>
  </si>
  <si>
    <t>Дворко С. Б.</t>
  </si>
  <si>
    <t>https://e.lanbook.com/book/149636 - 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</si>
  <si>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</si>
  <si>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</si>
  <si>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</si>
  <si>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52.02.05 Искусство эстрады
</t>
  </si>
  <si>
    <t>https://e.lanbook.com/book/149637 - https://e.lanbook.com/book/149637</t>
  </si>
  <si>
    <t>978-5-8114-5746-5</t>
  </si>
  <si>
    <t>Театр. Актер. Режиссер: Краткий словарь терминов и понятий. Учебное пособие, 5-е изд., стер.</t>
  </si>
  <si>
    <t>Савина А.</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</si>
  <si>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51.02.02 Социально-культурная деятельность (по видам)
55.02.01 Театральная и аудиовизуальная техника (по видам)
</t>
  </si>
  <si>
    <t>https://e.lanbook.com/book/265421 - 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</si>
  <si>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</si>
  <si>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</si>
  <si>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Театральная педагогика Ю. А. Завадского. Учебное пособие для СПО, 2-е изд., стер.</t>
  </si>
  <si>
    <t>https://e.lanbook.com/book/405065 - 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</si>
  <si>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</si>
  <si>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</si>
  <si>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Театральное искусство Великобритании. Книга для чтения по английскому языку. Учебное пособие, 2-е изд., испр</t>
  </si>
  <si>
    <t xml:space="preserve">51.03.03 Социально-культурная деятельность
51.04.03 Социально-культурная деятельность
51.02.02 Социально-культурная деятельность (по видам)
</t>
  </si>
  <si>
    <t>https://e.lanbook.com/book/152751 - 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</si>
  <si>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</si>
  <si>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</si>
  <si>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для СПО, 2-е изд., стер.</t>
  </si>
  <si>
    <t>https://e.lanbook.com/book/397508 - https://e.lanbook.com/book/397508</t>
  </si>
  <si>
    <t>978-5-507-49598-6</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</si>
  <si>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</si>
  <si>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изготовления театральных декораций. Учебное пособие для СПО</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</si>
  <si>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</si>
  <si>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</si>
  <si>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Технология работы над пьесой. Метод действенного анализа. Учебное пособие, 6-е изд.</t>
  </si>
  <si>
    <t>Калужских Е. В.</t>
  </si>
  <si>
    <t>https://e.lanbook.com/book/151809 - https://e.lanbook.com/book/151809</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</si>
  <si>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</si>
  <si>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</si>
  <si>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</si>
  <si>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</si>
  <si>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 xml:space="preserve">52.02.04 Актерское искусство
53.02.02 Музыкальное искусство эстрады (по видам)
53.02.04 Вокальное искусство
51.02.02 Социально-культурная деятельность (по видам)
</t>
  </si>
  <si>
    <t>https://e.lanbook.com/book/329132 - 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</si>
  <si>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</si>
  <si>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</si>
  <si>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Тренинги для актера музыкального театра. Учебно-методическое пособие для СПО</t>
  </si>
  <si>
    <t>Толшин А. В., Богатырев В. Ю.</t>
  </si>
  <si>
    <t>https://e.lanbook.com/book/163373 - 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</si>
  <si>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</si>
  <si>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</si>
  <si>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Уроки пантомимы: Уч.пособие.</t>
  </si>
  <si>
    <t>https://e.lanbook.com/book/3822 - 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</si>
  <si>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</si>
  <si>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</si>
  <si>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</si>
  <si>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</si>
  <si>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 xml:space="preserve">52.02.04 Актерское искусство
44.02.03 Педагогика дополнительного образования
51.02.01 Народное художественное творчество (по видам)
51.02.03 Библиотечно-информационная деятельность
</t>
  </si>
  <si>
    <t>https://e.lanbook.com/book/362567 - https://e.lanbook.com/book/362567</t>
  </si>
  <si>
    <t>978-5-507-48203-0</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</si>
  <si>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</si>
  <si>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Условности. Статьи об искусстве. Учебное пособие, 2-е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</si>
  <si>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52.09.02 Актерское мастерство (по видам)
52.09.05 Искусство театральной режиссуры (по видам)
</t>
  </si>
  <si>
    <t>https://e.lanbook.com/book/140691 - 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</si>
  <si>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</si>
  <si>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</si>
  <si>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для СПО, 2-е изд., стер.</t>
  </si>
  <si>
    <t xml:space="preserve">51.02.02 Социально-культурная деятельность (по видам)
52.02.04 Актерское искусство
52.02.05 Искусство эстрады
53.02.04 Вокальное искусство
53.02.05 Сольное и хоровое народное пение
</t>
  </si>
  <si>
    <t>https://e.lanbook.com/book/296609 - 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</si>
  <si>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</si>
  <si>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</si>
  <si>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Учимся говорить без говора. Учебное пособие для СПО, 3-е изд., стер.</t>
  </si>
  <si>
    <t xml:space="preserve">52.02.04 Актерское искусство
52.02.05 Искусство эстрады
53.02.01 Музыкальное образование
53.02.02 Музыкальное искусство эстрады (по видам)
53.02.04 Вокальное искусство
53.02.05 Сольное и хоровое народное пение
53.02.06 Хоровое дирижирование
53.02.07 Теория музыки
52.02.01 Искусство балета
</t>
  </si>
  <si>
    <t>https://e.lanbook.com/book/392240 - 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</si>
  <si>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</si>
  <si>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</si>
  <si>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Учителя и ученики. Учебное пособие, 3-е изд., стер.</t>
  </si>
  <si>
    <t xml:space="preserve">51.03.05 Режиссура театрализованных представлений и праздников
51.04.05 Режиссура театрализованных представлений и праздников
52.03.05 Театроведение
52.04.03 Театральное искусство
52.05.01 Актерское искусство
52.05.02 Режиссура театра
50.06.01 Искусствоведение
52.02.04 Актерское искусство
52.09.02 Актерское мастерство (по видам)
52.09.05 Искусство театральной режиссуры (по видам)
51.02.01 Народное художественное творчество (по видам)
52.02.01 Искусство балета
52.02.02 Искусство танца (по видам)
52.02.03 Цирковое искусство
52.02.05 Искусство эстрады
53.02.05 Сольное и хоровое народное пение
53.02.09 Театрально-декорационное искусство (по видам)
55.02.01 Театральная и аудиовизуальная техника (по видам)
</t>
  </si>
  <si>
    <t>https://e.lanbook.com/book/390344 - 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</si>
  <si>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</si>
  <si>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</si>
  <si>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Учебное пособие для СПО, 2-е изд., стер.</t>
  </si>
  <si>
    <t>Жукова А. М., Овсянникова О. А.</t>
  </si>
  <si>
    <t xml:space="preserve">44.02.03 Педагогика дополнительного образования
51.02.02 Социально-культурная деятельность (по видам)
43.02.10 Туризм
51.02.01 Народное художественное творчество (по видам)
51.02.03 Библиотечно-информационная деятельность
52.02.03 Цирковое искусство
52.02.04 Актерское искусство
53.02.01 Музыкальное образование
53.02.02 Музыкальное искусство эстрады (по видам)
53.02.05 Сольное и хоровое народное пение
44.02.02 Преподавание в начальных классах
</t>
  </si>
  <si>
    <t>https://e.lanbook.com/book/183092 - https://e.lanbook.com/book/183092</t>
  </si>
  <si>
    <t>978-5-8114-8889-6</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</si>
  <si>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</si>
  <si>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Хочу быть артистом, или Как поступать в театральный институт. Учебное пособие, 2-е изд., стер.</t>
  </si>
  <si>
    <t>https://e.lanbook.com/book/215573 - 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</si>
  <si>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</si>
  <si>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</si>
  <si>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t>
  </si>
  <si>
    <t>Санникова Л. И.</t>
  </si>
  <si>
    <t xml:space="preserve">51.02.02 Социально-культурная деятельность (по видам)
52.02.04 Актерское искусство
55.02.01 Театральная и аудиовизуальная техника (по видам)
</t>
  </si>
  <si>
    <t>https://e.lanbook.com/book/163333 - https://e.lanbook.com/book/163333</t>
  </si>
  <si>
    <t>978-5-8114-6144-8</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</si>
  <si>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</si>
  <si>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Человек на сцене. 7-е изд., стер.</t>
  </si>
  <si>
    <t>https://e.lanbook.com/book/316208 - https://e.lanbook.com/book/316208</t>
  </si>
  <si>
    <t>978-5-507-46562-0</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</si>
  <si>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</si>
  <si>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Человек на сцене. Учебное пособие для СПО</t>
  </si>
  <si>
    <t>https://e.lanbook.com/book/161527 - 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</si>
  <si>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</si>
  <si>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</si>
  <si>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Шестьдесят пять лет в театре. 3-е изд., стер.</t>
  </si>
  <si>
    <t>Вальц К. Ф.</t>
  </si>
  <si>
    <t>https://e.lanbook.com/book/233423 - 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</si>
  <si>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</si>
  <si>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</si>
  <si>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</si>
  <si>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https://e.lanbook.com/book/405044 - 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</si>
  <si>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</si>
  <si>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</si>
  <si>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4-е изд., стер.</t>
  </si>
  <si>
    <t>https://e.lanbook.com/book/265340 - 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</si>
  <si>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</si>
  <si>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</si>
  <si>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</si>
  <si>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</si>
  <si>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https://e.lanbook.com/book/61369 - 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</si>
  <si>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</si>
  <si>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</si>
  <si>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</si>
  <si>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</si>
  <si>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https://e.lanbook.com/book/152750 - 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</si>
  <si>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</si>
  <si>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</si>
  <si>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</si>
  <si>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https://e.lanbook.com/book/415604 - 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</si>
  <si>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</si>
  <si>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</si>
  <si>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</si>
  <si>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</si>
  <si>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https://e.lanbook.com/book/415139 - 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</si>
  <si>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</si>
  <si>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</si>
  <si>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Режиссеры-шестидесятники: от неореализма к концептуализму. Учебное пособие для СПО</t>
  </si>
  <si>
    <t>Богданова П. Б.</t>
  </si>
  <si>
    <t xml:space="preserve">55.02.03 Кино- и телепроизводство (по видам)
55.02.01 Театральная и аудиовизуальная техника (по видам)
55.02.02 Анимация и анимационное кино (по видам)
52.02.04 Актерское искусство
51.02.02 Социально-культурная деятельность (по видам)
</t>
  </si>
  <si>
    <t>978-5-507-49357-9</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</si>
  <si>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 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Educational Standard of Secondary Vocational Education and professional qualification requirements.
The edition is intended for students and teachers of colleges.
</t>
  </si>
  <si>
    <t>Альбом Виллара де Оннекура, архитектора XIII века. 2-е изд., стер.</t>
  </si>
  <si>
    <t>Оннекур В.</t>
  </si>
  <si>
    <t>Живопись. Рисунок</t>
  </si>
  <si>
    <t xml:space="preserve">07.02.01 Архитектура
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</si>
  <si>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https://e.lanbook.com/book/265382 - 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</si>
  <si>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</si>
  <si>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</si>
  <si>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Джон Ярдли. Акварель. Учебное пособие</t>
  </si>
  <si>
    <t>Михайлова А. Б.</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</si>
  <si>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</si>
  <si>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</si>
  <si>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</si>
  <si>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</si>
  <si>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Фёдоров-Давыдов А.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</si>
  <si>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54.02.05 Живопись (по видам)
54.02.06 Изобразительное искусство и черчение
</t>
  </si>
  <si>
    <t>https://e.lanbook.com/book/218144 - 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</si>
  <si>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</si>
  <si>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</si>
  <si>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Масляные краски XX века и экспертиза произведений живописи. Учебное пособие, 5-е изд., стер.</t>
  </si>
  <si>
    <t>Гренберг Ю. И., Писарева С. 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</si>
  <si>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</si>
  <si>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https://e.lanbook.com/book/263177 - 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</si>
  <si>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</si>
  <si>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</si>
  <si>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</si>
  <si>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</si>
  <si>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https://e.lanbook.com/book/133483 - 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</si>
  <si>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</si>
  <si>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</si>
  <si>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2-е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</si>
  <si>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</si>
  <si>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https://e.lanbook.com/book/364874 - 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</si>
  <si>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</si>
  <si>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</si>
  <si>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Мастера акварели. Беседы с акварелистами. Портрет и фигура.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</si>
  <si>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54.01.12 Художник миниатюрной живописи
54.02.05 Живопись (по видам)
54.02.06 Изобразительное искусство и черчение
54.09.04 Искусство живописи (по видам)
</t>
  </si>
  <si>
    <t>978-5-8114-3303-2</t>
  </si>
  <si>
    <t>Наука служит искусству. Технологическое исследование произведений живописи. Учебное пособие, 2-е изд., стер.</t>
  </si>
  <si>
    <t>Гренберг Ю. И.</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</si>
  <si>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t>
  </si>
  <si>
    <t>https://e.lanbook.com/book/151862 - 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</si>
  <si>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</si>
  <si>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</si>
  <si>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Ольга Ивлева. Акварель. Уч.пособие</t>
  </si>
  <si>
    <t>Злобина Л. А.</t>
  </si>
  <si>
    <t>https://e.lanbook.com/book/125695 - https://e.lanbook.com/book/125695</t>
  </si>
  <si>
    <t>978-5-8114-4514-1</t>
  </si>
  <si>
    <t xml:space="preserve">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
</t>
  </si>
  <si>
    <t>Письма. Документы. Воспоминания. 4-е изд., стер.</t>
  </si>
  <si>
    <t>Левитан И. И.</t>
  </si>
  <si>
    <t>https://e.lanbook.com/book/245441 - 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</si>
  <si>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</si>
  <si>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</si>
  <si>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Товарищество „Акварельный класс“</t>
  </si>
  <si>
    <t>Макарова В. В.</t>
  </si>
  <si>
    <t>https://e.lanbook.com/book/121594 - 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</si>
  <si>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</si>
  <si>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</si>
  <si>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</si>
  <si>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</si>
  <si>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 xml:space="preserve">43.02.12 Технология эстетических услуг
</t>
  </si>
  <si>
    <t>Живопись. Рисунок (Учебная литература)</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</si>
  <si>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54.01.01 Исполнитель художественно-оформительских работ
54.01.12 Художник миниатюрной живописи
54.02.04 Реставрация
54.02.05 Живопись (по видам)
54.02.06 Изобразительное искусство и черчение
54.02.02 Декоративно-прикладное искусство и народные промыслы (по видам)
43.02.12 Технология эстетических услуг
54.02.07 Скульптура
53.02.09 Театрально-декорационное искусство (по видам)
29.01.04 Художник по костюму
43.02.02 Парикмахерское искусство
43.02.03 Стилистика и искусство визажа
43.02.04 Прикладная эстетика
43.02.13 Технология парикмахерского искусства
54.02.08 Техника и искусство фотографии
</t>
  </si>
  <si>
    <t>https://e.lanbook.com/book/326075 - 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</si>
  <si>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</si>
  <si>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</si>
  <si>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</si>
  <si>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https://e.lanbook.com/book/316091 - 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</si>
  <si>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</si>
  <si>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</si>
  <si>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Евгений Дубицкий. Пастельная акварель: уч. пособие</t>
  </si>
  <si>
    <t>https://e.lanbook.com/book/91836 - https://e.lanbook.com/book/91836</t>
  </si>
  <si>
    <t>978-5-8114-2254-8</t>
  </si>
  <si>
    <t xml:space="preserve">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  
</t>
  </si>
  <si>
    <t>Живопись для дизайнеров и архитекторов. Учебное пособие для СПО, 2-е изд., стер.</t>
  </si>
  <si>
    <t>Поморов С. Б., Прохоров С. А., Шадурин А. В.</t>
  </si>
  <si>
    <t xml:space="preserve">07.02.01 Архитектура
54.01.01 Исполнитель художественно-оформительских работ
54.02.01 Дизайн (по отраслям)
54.02.05 Живопись (по видам)
54.02.06 Изобразительное искусство и черчение
53.02.09 Театрально-декорационное искусство (по видам)
54.02.04 Реставрация
54.02.07 Скульптура
54.02.02 Декоративно-прикладное искусство и народные промыслы (по видам)
54.01.12 Художник миниатюрной живописи
55.02.02 Анимация и анимационное кино (по видам)
</t>
  </si>
  <si>
    <t>https://e.lanbook.com/book/427670 - 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</si>
  <si>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</si>
  <si>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</si>
  <si>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</si>
  <si>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</si>
  <si>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53.02.09 Театрально-декорационное искусство (по видам)
54.02.02 Декоративно-прикладное искусство и народные промыслы (по видам)
54.02.04 Реставрация
54.02.07 Скульптура
</t>
  </si>
  <si>
    <t>https://e.lanbook.com/book/50694 - 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</si>
  <si>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</si>
  <si>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</si>
  <si>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</si>
  <si>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</si>
  <si>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https://e.lanbook.com/book/143576 - 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</si>
  <si>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</si>
  <si>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</si>
  <si>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</si>
  <si>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</si>
  <si>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54.01.12 Художник миниатюрной живописи
54.01.13 Изготовитель художественных изделий из дерева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54.01.21 Изготовитель художественных изделий из твердых материалов (по видам, за исключением металла)
54.01.22 Реставратор
54.02.09 Техника и искусство фотографии
53.02.09 Театрально-декорационное искусство (по видам)
52.02.01 Искусство балета
54.01.06 Изготовитель художественных изделий из металла
54.01.07 Изготовитель художественных изделий из керамики
55.02.03 Кино- и телепроизводство (по видам)
</t>
  </si>
  <si>
    <t>https://e.lanbook.com/book/326114 - 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</si>
  <si>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</si>
  <si>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</si>
  <si>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</si>
  <si>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https://e.lanbook.com/book/307676 - 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</si>
  <si>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</si>
  <si>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</si>
  <si>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для СПО, 3-е изд., стер.</t>
  </si>
  <si>
    <t>Паранюшкин Р. В.</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</si>
  <si>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43.02.03 Стилистика и искусство визажа
29.01.09 Мастер-исполнитель художественной вышивки (по видам)
54.01.20 Графический дизайнер
07.02.01 Архитектура
42.02.01 Реклама
53.02.07 Теория музыки
</t>
  </si>
  <si>
    <t>https://e.lanbook.com/book/296600 - https://e.lanbook.com/book/296600</t>
  </si>
  <si>
    <t>978-5-507-45814-1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</si>
  <si>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</si>
  <si>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Константин Стерхов. Акварель. Уч. Пособие</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</si>
  <si>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</si>
  <si>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</si>
  <si>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</si>
  <si>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2-е изд., стер.</t>
  </si>
  <si>
    <t>Фейнберг Л. Е.</t>
  </si>
  <si>
    <t xml:space="preserve">54.01.12 Художник миниатюрной живописи
54.02.05 Живопись (по видам)
54.02.06 Изобразительное искусство и черчение
54.02.01 Дизайн (по отраслям)
54.02.02 Декоративно-прикладное искусство и народные промыслы (по видам)
54.02.04 Реставрация
54.02.07 Скульптура
53.02.09 Театрально-декорационное искусство (по видам)
52.02.01 Искусство балета
42.02.01 Реклама
53.02.07 Теория музыки
55.02.02 Анимация и анимационное кино (по видам)
19.01.02 Лаборант-аналитик
</t>
  </si>
  <si>
    <t>https://e.lanbook.com/book/267917 - https://e.lanbook.com/book/267917</t>
  </si>
  <si>
    <t>978-5-507-45317-7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</si>
  <si>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</si>
  <si>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Линейная перспектива в искусстве и зрительном восприятии реального пространства. Учебное пособие для СПО, 2-е изд., стер.</t>
  </si>
  <si>
    <t>Бакушинский А. В.</t>
  </si>
  <si>
    <t xml:space="preserve">54.02.05 Живопись (по видам)
54.02.06 Изобразительное искусство и черчение
54.02.01 Дизайн (по отраслям)
55.02.02 Анимация и анимационное кино (по видам)
54.02.02 Декоративно-прикладное искусство и народные промыслы (по видам)
</t>
  </si>
  <si>
    <t>https://e.lanbook.com/book/278861 - 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</si>
  <si>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</si>
  <si>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</si>
  <si>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</si>
  <si>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https://e.lanbook.com/book/263141 - 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</si>
  <si>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</si>
  <si>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</si>
  <si>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</si>
  <si>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 xml:space="preserve">54.01.01 Исполнитель художественно-оформительских работ
54.02.04 Реставрация
54.02.05 Живопись (по видам)
54.02.06 Изобразительное искусство и черчение
52.02.01 Искусство балета
</t>
  </si>
  <si>
    <t>https://e.lanbook.com/book/267911 - 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</si>
  <si>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</si>
  <si>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</si>
  <si>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</si>
  <si>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</si>
  <si>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</si>
  <si>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Мастера акварели. Беседы с акварелистами. Стихия воды. 2-е изд., испр.</t>
  </si>
  <si>
    <t>https://e.lanbook.com/book/50696 - 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</si>
  <si>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</si>
  <si>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</si>
  <si>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</si>
  <si>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Ратиева О. В., Денисенко В. И.</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</si>
  <si>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t>
  </si>
  <si>
    <t>https://e.lanbook.com/book/424433 - 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</si>
  <si>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</si>
  <si>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</si>
  <si>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Полный курс акварели. Морской пейзаж + DVD.: Учебное пособие, 1-е изд.</t>
  </si>
  <si>
    <t xml:space="preserve">50.03.04 Теория и история искусств
54.05.02 Живопись
54.05.05 Живопись и изящные искусства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t>
  </si>
  <si>
    <t>https://e.lanbook.com/book/50700 - 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</si>
  <si>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</si>
  <si>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</si>
  <si>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Портрет + DVD: Учебное пособие, 1-е изд.</t>
  </si>
  <si>
    <t>https://e.lanbook.com/book/50697 - 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</si>
  <si>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</si>
  <si>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</si>
  <si>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</si>
  <si>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</si>
  <si>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</si>
  <si>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3-е изд., стер.</t>
  </si>
  <si>
    <t>Паранюшкин Р. В., Трофимова Е. Н.</t>
  </si>
  <si>
    <t xml:space="preserve">54.01.01 Исполнитель художественно-оформительских работ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54.02.07 Скульптура
</t>
  </si>
  <si>
    <t>https://e.lanbook.com/book/256376 - https://e.lanbook.com/book/256376</t>
  </si>
  <si>
    <t>978-5-507-46576-7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</si>
  <si>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</si>
  <si>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для СПО, 4-е изд., стер.</t>
  </si>
  <si>
    <t xml:space="preserve">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54.01.12 Художник миниатюрной живописи
53.02.09 Театрально-декорационное искусство (по видам)
18.01.08 Мастер по изготовлению, обработке, отделке деталей и изделий из стекла
43.01.02 Парикмахер
29.01.33 Мастер по изготовлению швейных изделий
55.02.03 Кино- и телепроизводство (по видам)
54.01.17 Реставратор строительный
</t>
  </si>
  <si>
    <t>https://e.lanbook.com/book/392243 - https://e.lanbook.com/book/392243</t>
  </si>
  <si>
    <t>978-5-507-49462-0</t>
  </si>
  <si>
    <t>Рисунок фигуры человека. Учебное пособие, 3-е изд., стер.</t>
  </si>
  <si>
    <t>https://e.lanbook.com/book/307532 - 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</si>
  <si>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</si>
  <si>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</si>
  <si>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</si>
  <si>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</si>
  <si>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54.09.04 Искусство живописи (по видам)
07.02.01 Архитектура
</t>
  </si>
  <si>
    <t>https://e.lanbook.com/book/401972 - 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</si>
  <si>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</si>
  <si>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</si>
  <si>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</si>
  <si>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Фейнберг Л. Е., Гренберг Ю. И.</t>
  </si>
  <si>
    <t xml:space="preserve">50.02.01 Мировая художественная культура
53.02.09 Театрально-декорационное искусство (по видам)
54.02.04 Реставрация
54.02.05 Живопись (по видам)
54.02.06 Изобразительное искусство и черчение
54.02.01 Дизайн (по отраслям)
54.01.01 Исполнитель художественно-оформительских работ
54.02.02 Декоративно-прикладное искусство и народные промыслы (по видам)
54.02.07 Скульптура
55.02.02 Анимация и анимационное кино (по видам)
52.02.01 Искусство балета
</t>
  </si>
  <si>
    <t>https://e.lanbook.com/book/218060 - 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</si>
  <si>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</si>
  <si>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</si>
  <si>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терминов по изобразительному искусству. Живопись. Графика. Скульптура. Учебное пособие для СПО, 2-е изд., стер.</t>
  </si>
  <si>
    <t>Чаговец Т. П.</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</si>
  <si>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53.02.09 Театрально-декорационное искусство (по видам)
55.02.03 Кино- и телепроизводство (по видам)
</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</si>
  <si>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</si>
  <si>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</si>
  <si>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7-е изд., стер.</t>
  </si>
  <si>
    <t>https://e.lanbook.com/book/307688 - https://e.lanbook.com/book/307688</t>
  </si>
  <si>
    <t>978-5-507-46147-9</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</si>
  <si>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</si>
  <si>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Учебное пособие для СПО, 2-е изд., стер.</t>
  </si>
  <si>
    <t>Филатова Л. П.</t>
  </si>
  <si>
    <t xml:space="preserve">54.01.01 Исполнитель художественно-оформительских работ
54.02.05 Живопись (по видам)
07.02.01 Архитектура
29.01.04 Художник по костюму
29.01.09 Мастер-исполнитель художественной вышивки (по видам)
42.02.01 Реклама
43.02.17 Технологии индустрии красоты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54.01.02 Ювелир
54.01.06 Изготовитель художественных изделий из металла
54.01.12 Художник миниатюрной живописи
54.01.13 Изготовитель художественных изделий из дерева
54.01.17 Реставратор строительный
55.02.02 Анимация и анимационное кино (по видам)
55.02.03 Кино- и телепроизводство (по видам)
</t>
  </si>
  <si>
    <t>https://e.lanbook.com/book/415142 - https://e.lanbook.com/book/415142</t>
  </si>
  <si>
    <t>978-5-507-50206-6</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</si>
  <si>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</si>
  <si>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Техника живописи. Учебное пособие для СПО, 2-е изд., стер.</t>
  </si>
  <si>
    <t>Киплик Д. И.</t>
  </si>
  <si>
    <t xml:space="preserve">43.02.17 Технологии индустрии красоты
07.02.01 Архитектура
</t>
  </si>
  <si>
    <t xml:space="preserve">53.02.09 Театрально-декорационное искусство (по видам)
54.02.02 Декоративно-прикладное искусство и народные промыслы (по видам)
54.02.04 Реставрация
54.02.05 Живопись (по видам)
54.02.07 Скульптура
07.02.01 Архитектура
43.02.02 Парикмахерское искусство
43.02.03 Стилистика и искусство визажа
43.02.04 Прикладная эстетика
43.02.12 Технология эстетических услуг
43.02.13 Технология парикмахерского искусства
54.01.17 Реставратор строительный
54.02.06 Изобразительное искусство и черчение
52.02.01 Искусство балета
54.01.12 Художник миниатюрной живописи
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43.02.17 Технологии индустрии красоты
42.02.01 Реклама
55.02.03 Кино- и телепроизводство (по видам)
</t>
  </si>
  <si>
    <t>https://e.lanbook.com/book/267914 - 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</si>
  <si>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</si>
  <si>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</si>
  <si>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рисунка. Учебное пособие для СПО, 2-е изд., стер.</t>
  </si>
  <si>
    <t>Паранюшкин Р. В., Насуленко Г. А.</t>
  </si>
  <si>
    <t xml:space="preserve">43.02.12 Технология эстетических услуг
43.02.13 Технология парикмахерского искусства
07.02.01 Архитектура
</t>
  </si>
  <si>
    <t xml:space="preserve">54.01.01 Исполнитель художественно-оформительских работ
54.01.04 Мастер народных художественных промыслов
54.01.10 Художник росписи по дереву
54.01.11 Художник росписи по ткани
54.01.12 Художник миниатюрной живописи
54.02.05 Живопись (по видам)
54.02.06 Изобразительное искусство и черчение
43.01.02 Парикмахер
42.02.01 Реклама
</t>
  </si>
  <si>
    <t>https://e.lanbook.com/book/256379 - 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</si>
  <si>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</si>
  <si>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</si>
  <si>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Технология станковой живописи. История и исследование. Учебное пособие для СПО</t>
  </si>
  <si>
    <t xml:space="preserve">54.01.01 Исполнитель художественно-оформительских работ
54.01.12 Художник миниатюрной живописи
54.02.04 Реставрация
54.02.06 Изобразительное искусство и черчение
</t>
  </si>
  <si>
    <t>https://e.lanbook.com/book/161525 - https://e.lanbook.com/book/161525</t>
  </si>
  <si>
    <t>978-5-8114-6062-5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</si>
  <si>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</si>
  <si>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6-е изд., стер.</t>
  </si>
  <si>
    <t>https://e.lanbook.com/book/263165 - 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</si>
  <si>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</si>
  <si>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</si>
  <si>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</si>
  <si>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</si>
  <si>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55.02.03 Кино- и телепроизводство (по видам)
</t>
  </si>
  <si>
    <t>https://e.lanbook.com/book/247661 - 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</si>
  <si>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</si>
  <si>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</si>
  <si>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</si>
  <si>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29.01.04 Художник по костюму
29.01.09 Мастер-исполнитель художественной вышивки (по видам)
44.02.04 Специальное дошкольное образование
52.02.01 Искусство балета
52.02.03 Цирковое искусство
52.02.04 Актерское искусство
52.02.05 Искусство эстрады
53.02.09 Театрально-декорационное искусство (по видам)
54.02.09 Техника и искусство фотографии
54.02.01 Дизайн (по отраслям)
54.02.02 Декоративно-прикладное искусство и народные промыслы (по видам)
54.02.04 Реставрация
54.02.07 Скульптура
54.02.08 Техника и искусство фотографии
54.01.02 Ювелир
54.01.06 Изготовитель художественных изделий из металла
54.01.13 Изготовитель художественных изделий из дерева
54.01.17 Реставратор строительный
54.01.20 Графический дизайнер
</t>
  </si>
  <si>
    <t>https://e.lanbook.com/book/364811 - 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</si>
  <si>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</si>
  <si>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</si>
  <si>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</si>
  <si>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</si>
  <si>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</si>
  <si>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43.02.02 Парикмахерское искусство
43.02.03 Стилистика и искусство визажа
43.02.13 Технология парикмахерского искусства
52.02.03 Цирковое искусство
52.02.04 Актерское искусство
52.02.05 Искусство эстрады
54.02.09 Техника и искусство фотографии
54.02.01 Дизайн (по отраслям)
54.02.06 Изобразительное искусство и черчение
54.02.08 Техника и искусство фотографии
</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</si>
  <si>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</si>
  <si>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</si>
  <si>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Полный курс акварели. Цветы + DVD: Уч.пособие</t>
  </si>
  <si>
    <t>Обучение рисунку для детей</t>
  </si>
  <si>
    <t>https://e.lanbook.com/book/69801 - 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</si>
  <si>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</si>
  <si>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</si>
  <si>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</si>
  <si>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</si>
  <si>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</si>
  <si>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54.02.07 Скульптура
</t>
  </si>
  <si>
    <t>https://e.lanbook.com/book/353651 - https://e.lanbook.com/book/353651</t>
  </si>
  <si>
    <t>978-5-507-48419-5</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</si>
  <si>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</si>
  <si>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Скульптура во времени и пространстве. Уч. Пособие</t>
  </si>
  <si>
    <t>Гофман В. Р., Гофман А. Р.</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</si>
  <si>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43.02.03 Стилистика и искусство визажа
54.02.01 Дизайн (по отраслям)
54.02.04 Реставрация
</t>
  </si>
  <si>
    <t>978-5-8114-2686-7</t>
  </si>
  <si>
    <t xml:space="preserve">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
</t>
  </si>
  <si>
    <t>Батик. Роспись по ткани + DVD. Уч. пособие</t>
  </si>
  <si>
    <t>Зотова Н. В.</t>
  </si>
  <si>
    <t>Декоративно-прикладное искусство</t>
  </si>
  <si>
    <t xml:space="preserve">50.03.02 Изящные искусства
50.03.01 Искусства и гуманитарные науки
50.03.04 Теория и история искусств
50.03.03 История искусств
54.03.01 Дизайн
54.03.02 Декоративно-прикладное искусство и народные промыслы
54.03.03 Искусство костюма и текстиля
50.04.01 Искусства и гуманитарные науки
50.04.02 Изящные искусства
50.04.03 История искусств
50.04.04 Теория и история искусств
54.04.01 Дизайн
54.04.02 Декоративно-прикладное искусство и народные промыслы
54.04.03 Искусство костюма и текстиля
54.05.02 Живопись
54.05.05 Живопись и изящные искусства
54.09.02 Мастерство декоративно-прикладного искусства и народных промыслов (по видам)
54.09.03 Искусство дизайна (по видам)
54.09.04 Искусство живописи (по видам)
50.06.01 Искусствоведение
50.07.01 Искусствоведение
54.01.01 Исполнитель художественно-оформительских работ
54.01.12 Художник миниатюрной живописи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t>
  </si>
  <si>
    <t>https://e.lanbook.com/book/265262 - 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</si>
  <si>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</si>
  <si>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</si>
  <si>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История костюма, текстильного и ювелирного искусства. Учебное пособие для СПО, 3-е изд., стер.</t>
  </si>
  <si>
    <t>Плеханова Е. О.</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</si>
  <si>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54.01.20 Графический дизайнер
54.02.06 Изобразительное искусство и черчение
</t>
  </si>
  <si>
    <t>https://e.lanbook.com/book/424430 - 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</si>
  <si>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</si>
  <si>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</si>
  <si>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t>
  </si>
  <si>
    <t>Максимова-Анохина Е. Н.</t>
  </si>
  <si>
    <t xml:space="preserve">54.01.01 Исполнитель художественно-оформительских работ
54.01.02 Ювелир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54.01.11 Художник росписи по ткани
54.01.12 Художник миниатюрной живописи
54.01.10 Художник росписи по дереву
54.01.13 Изготовитель художественных изделий из дерева
54.01.15 Инкрустатор
54.01.21 Изготовитель художественных изделий из твердых материалов (по видам, за исключением металла)
54.02.02 Декоративно-прикладное искусство и народные промыслы (по видам)
54.02.03 Художественное оформление изделий текстильной и легкой промышленности
08.01.28 Мастер отделочных строительных и декоративных работ
08.01.25 Мастер отделочных строительных и декоративных работ
54.02.06 Изобразительное искусство и черчение
54.01.17 Реставратор строительный
</t>
  </si>
  <si>
    <t>https://e.lanbook.com/book/384761 - https://e.lanbook.com/book/384761</t>
  </si>
  <si>
    <t>978-5-507-49025-7</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</si>
  <si>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</si>
  <si>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Народный костюм: этнические аспекты дизайна. Учебное пособие для СПО</t>
  </si>
  <si>
    <t>Павлова С. В.</t>
  </si>
  <si>
    <t xml:space="preserve">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29.02.04 Конструирование, моделирование и технология швейных изделий
29.01.04 Художник по костюму
54.01.06 Изготовитель художественных изделий из металла
54.01.12 Художник миниатюрной живописи
54.01.13 Изготовитель художественных изделий из дерева
</t>
  </si>
  <si>
    <t>https://e.lanbook.com/book/383231 - https://e.lanbook.com/book/383231</t>
  </si>
  <si>
    <t>978-5-507-49017-2</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</si>
  <si>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</si>
  <si>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Русский народный орнамент. Учебное пособие для СПО, 3-е изд., стер.</t>
  </si>
  <si>
    <t>Стасов В. В.</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</si>
  <si>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54.01.11 Художник росписи по ткани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54.02.01 Дизайн (по отраслям)
52.02.01 Искусство балета
</t>
  </si>
  <si>
    <t>https://e.lanbook.com/book/370661 - 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</si>
  <si>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</si>
  <si>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</si>
  <si>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Словарь костюма, текстильного и ювелирного искусства. Учебное пособие для СПО, 2-е изд., стер.</t>
  </si>
  <si>
    <t xml:space="preserve">54.01.01 Исполнитель художественно-оформительских работ
54.01.02 Ювелир
54.01.05 Изготовитель художественных изделий из тканей с художественной росписью
54.01.06 Изготовитель художественных изделий из металла
54.01.15 Инкрустатор
54.02.03 Художественное оформление изделий текстильной и легкой промышленности
29.02.05 Технология текстильных изделий (по видам)
54.02.01 Дизайн (по отраслям)
29.02.04 Конструирование, моделирование и технология швейных изделий
29.02.08 Технология обработки алмазов
29.01.04 Художник по костюму
53.02.09 Театрально-декорационное искусство (по видам)
29.01.28 Мастер по обработке алмазов
54.02.06 Изобразительное искусство и черчение
</t>
  </si>
  <si>
    <t>https://e.lanbook.com/book/219293 - 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</si>
  <si>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</si>
  <si>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</si>
  <si>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3-е изд., стер.</t>
  </si>
  <si>
    <t>Степанова А. П.</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</si>
  <si>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54.01.10 Художник росписи по дереву
54.01.11 Художник росписи по ткани
54.01.12 Художник миниатюрной живописи
54.02.02 Декоративно-прикладное искусство и народные промыслы (по видам)
54.02.03 Художественное оформление изделий текстильной и легкой промышленности
54.02.05 Живопись (по видам)
54.02.06 Изобразительное искусство и черчение
54.02.07 Скульптура
53.02.09 Театрально-декорационное искусство (по видам)
</t>
  </si>
  <si>
    <t>978-5-507-49744-7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</si>
  <si>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</si>
  <si>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Дизайн как элемент культуры. Учебное пособие для СПО</t>
  </si>
  <si>
    <t>Дизайн</t>
  </si>
  <si>
    <t xml:space="preserve">54.01.01 Исполнитель художественно-оформительских работ
54.01.20 Графический дизайнер
54.02.01 Дизайн (по отраслям)
29.02.04 Конструирование, моделирование и технология швейных изделий
29.01.29 Мастер столярного и мебельного производства
43.01.11 Мастер флористического сервиса
54.01.02 Ювелир
54.01.06 Изготовитель художественных изделий из металла
54.01.12 Художник миниатюрной живописи
54.01.13 Изготовитель художественных изделий из дерева
54.02.06 Изобразительное искусство и черчение
</t>
  </si>
  <si>
    <t>https://e.lanbook.com/book/401237 - https://e.lanbook.com/book/401237</t>
  </si>
  <si>
    <t>978-5-507-49350-0</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</si>
  <si>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</si>
  <si>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История дизайна. Краткий курс лекций. Учебное пособие для СПО</t>
  </si>
  <si>
    <t>Ковешникова Н. А.</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</si>
  <si>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t>
  </si>
  <si>
    <t>https://e.lanbook.com/book/408284 - https://e.lanbook.com/book/408284</t>
  </si>
  <si>
    <t>978-5-507-49933-5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</si>
  <si>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</si>
  <si>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Проектирование комплекта мужского костюма для мелкосерийного производства. Учебное пособие для СПО</t>
  </si>
  <si>
    <t>Комиссарова Г. А.</t>
  </si>
  <si>
    <t>https://e.lanbook.com/book/414827 - https://e.lanbook.com/book/414827</t>
  </si>
  <si>
    <t>978-5-507-49253-4</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</si>
  <si>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</si>
  <si>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Анализ и интерпретация произведения искусства. Художественное сотворчество. Учебное пособие для СПО, 2-е изд., стер.</t>
  </si>
  <si>
    <t>Яковлева Н. А., Чаговец Т. П. и др.</t>
  </si>
  <si>
    <t>Искусство, искусствоведение</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</si>
  <si>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54.01.15 Инкрустатор
54.01.16 Лепщик-модельщик архитектурных деталей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54.02.08 Техника и искусство фотографии
29.01.04 Художник по костюму
54.02.07 Скульптура
53.02.09 Театрально-декорационное искусство (по видам)
54.01.21 Изготовитель художественных изделий из твердых материалов (по видам, за исключением металла)
54.01.22 Реставратор
52.02.01 Искусство балета
55.02.03 Кино- и телепроизводство (по видам)
51.02.01 Народное художественное творчество (по видам)
</t>
  </si>
  <si>
    <t>https://e.lanbook.com/book/267893 - 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</si>
  <si>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</si>
  <si>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</si>
  <si>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Введение в практическое искусствознание. Экспертиза и оценка антиквариата. Учебное пособие, 3-е изд., стер.</t>
  </si>
  <si>
    <t>Переятенец В. И., Переятенец И. В.</t>
  </si>
  <si>
    <t xml:space="preserve">51.03.03 Социально-культурная деятельность
51.04.03 Социально-культурная деятельность
54.04.02 Декоративно-прикладное искусство и народные промыслы
50.03.04 Теория и история искусств
50.03.01 Искусства и гуманитарные науки
54.02.02 Декоративно-прикладное искусство и народные промыслы (по видам)
54.02.06 Изобразительное искусство и черчение
</t>
  </si>
  <si>
    <t>https://e.lanbook.com/book/370640 - 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</si>
  <si>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</si>
  <si>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</si>
  <si>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Галерейное дело. Обращение произведений искусства. Учебное пособие, 2-е изд., стер.</t>
  </si>
  <si>
    <t>Суворов Н. Н.</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</si>
  <si>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54.05.05 Живопись и изящные искусства
50.06.01 Искусствоведение
54.02.06 Изобразительное искусство и черчение
54.09.04 Искусство живописи (по видам)
54.02.05 Живопись (по видам)
52.02.01 Искусство балета
54.01.12 Художник миниатюрной живописи
</t>
  </si>
  <si>
    <t>https://e.lanbook.com/book/370682 - 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</si>
  <si>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</si>
  <si>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</si>
  <si>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</si>
  <si>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</si>
  <si>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53.04.05 Искусство
54.05.01 Монументально-декоративное искусство
54.05.04 Скульптура
54.05.05 Живопись и изящные искусства
54.09.01 Монументально-декоративное мастерство
54.09.06 Искусство скульптуры
50.06.01 Искусствоведение
50.07.01 Искусствоведение
54.01.12 Художник миниатюрной живописи
54.02.05 Живопись (по видам)
54.02.06 Изобразительное искусство и черчение
54.02.07 Скульптура
</t>
  </si>
  <si>
    <t>https://e.lanbook.com/book/233477 - 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</si>
  <si>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</si>
  <si>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</si>
  <si>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</si>
  <si>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Шантелу П. Ф.</t>
  </si>
  <si>
    <t xml:space="preserve">07.02.01 Архитектура
50.02.01 Мировая художественная культура
54.01.16 Лепщик-модельщик архитектурных деталей
54.01.19 Реставратор памятников каменного и деревянного зодчества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</si>
  <si>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https://e.lanbook.com/book/218042 - 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</si>
  <si>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</si>
  <si>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</si>
  <si>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</si>
  <si>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Яковлева Н. А.</t>
  </si>
  <si>
    <t>https://e.lanbook.com/book/379994 - 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</si>
  <si>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</si>
  <si>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</si>
  <si>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</si>
  <si>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</si>
  <si>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https://e.lanbook.com/book/411314 - 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</si>
  <si>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</si>
  <si>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</si>
  <si>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музыки Восточной Азии (Китай, Корея, Япония): Учебное пособие.</t>
  </si>
  <si>
    <t>У Ген-Ир</t>
  </si>
  <si>
    <t>https://e.lanbook.com/book/1981 - 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</si>
  <si>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</si>
  <si>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</si>
  <si>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Основные понятия истории искусств. Учебное пособие для СПО, 2-е изд., стер.</t>
  </si>
  <si>
    <t>Вёльфлин Г.</t>
  </si>
  <si>
    <t xml:space="preserve">54.02.05 Живопись (по видам)
54.02.06 Изобразительное искусство и черчение
54.02.07 Скульптура
54.02.02 Декоративно-прикладное искусство и народные промыслы (по видам)
55.02.03 Кино- и телепроизводство (по видам)
51.02.01 Народное художественное творчество (по видам)
</t>
  </si>
  <si>
    <t>https://e.lanbook.com/book/256364 - 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</si>
  <si>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</si>
  <si>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</si>
  <si>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3-е изд., стер.</t>
  </si>
  <si>
    <t>https://e.lanbook.com/book/215564 - 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</si>
  <si>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</si>
  <si>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</si>
  <si>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</si>
  <si>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</si>
  <si>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 xml:space="preserve">43.02.13 Технология парикмахерского искусства
55.02.01 Театральная и аудиовизуальная техника (по видам)
</t>
  </si>
  <si>
    <t xml:space="preserve">50.02.01 Мировая художественная культура
43.02.13 Технология парикмахерского искусства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55.02.01 Театральная и аудиовизуальная техника (по видам)
51.02.03 Библиотечно-информационная деятельность
53.02.07 Теория музыки
43.02.10 Туризм
55.02.03 Кино- и телепроизводство (по видам)
</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</si>
  <si>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</si>
  <si>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</si>
  <si>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</si>
  <si>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 xml:space="preserve">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54.01.01 Исполнитель художественно-оформительских работ
54.01.12 Художник миниатюрной живописи
54.02.05 Живопись (по видам)
54.02.06 Изобразительное искусство и черчение
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51.03.01 Культурология
51.04.01 Культурология
51.06.01 Культурология
51.02.02 Социально-культурная деятельность (по видам)
</t>
  </si>
  <si>
    <t>https://e.lanbook.com/book/307529 - 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</si>
  <si>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</si>
  <si>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</si>
  <si>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</si>
  <si>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</si>
  <si>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 xml:space="preserve">53.03.02 Музыкально-инструментальное искусство
53.03.06 Музыкознание и музыкально-прикладное искусство
53.04.01 Музыкально-инструментальное искусство
53.04.06 Музыкознание и музыкально-прикладное искусство
53.05.01 Искусство концертного исполнительства
53.05.05 Музыковедение
53.09.01 Искусство музыкально-инструментального исполнительства (по видам)
53.02.01 Музыкальное образование
53.02.07 Теория музыки
</t>
  </si>
  <si>
    <t>https://e.lanbook.com/book/265391 - 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</si>
  <si>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</si>
  <si>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</si>
  <si>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</si>
  <si>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</si>
  <si>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 xml:space="preserve">54.01.02 Ювелир
54.01.03 Фотограф
54.01.12 Художник миниатюрной живописи
54.01.15 Инкрустатор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55.02.02 Анимация и анимационное кино (по видам)
19.01.02 Лаборант-аналитик
</t>
  </si>
  <si>
    <t>https://e.lanbook.com/book/218048 - 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</si>
  <si>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</si>
  <si>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</si>
  <si>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Очерк по истории литографии в России. Учебное пособие, 2-е изд., испр.</t>
  </si>
  <si>
    <t>Адарюков В. Я.</t>
  </si>
  <si>
    <t>https://e.lanbook.com/book/307484 - 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</si>
  <si>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</si>
  <si>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</si>
  <si>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</si>
  <si>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Кривдина О. А. (сост.), Митрохина Л. Н. (сост.), Фролова Н. Е. (сост.)</t>
  </si>
  <si>
    <t xml:space="preserve">50.02.01 Мировая художественная культура
50.03.01 Искусства и гуманитарные науки
50.03.02 Изящные искусства
50.03.03 История искусств
50.03.04 Теория и история искусств
50.04.01 Искусства и гуманитарные науки
50.04.02 Изящные искусства
50.04.03 История искусств
50.04.04 Теория и история искусств
50.06.01 Искусствоведение
50.07.01 Искусствоведение
29.01.04 Художник по костюму
29.01.09 Мастер-исполнитель художественной вышивки (по видам)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54.02.09 Техника и искусство фотографии
54.02.01 Дизайн (по отраслям)
54.02.02 Декоративно-прикладное искусство и народные промыслы (по видам)
54.02.05 Живопись (по видам)
54.02.06 Изобразительное искусство и черчение
54.02.08 Техника и искусство фотографии
54.01.01 Исполнитель художественно-оформительских работ
54.01.02 Ювелир
54.01.06 Изготовитель художественных изделий из металла
54.01.12 Художник миниатюрной живописи
54.01.13 Изготовитель художественных изделий из дерева
</t>
  </si>
  <si>
    <t>https://e.lanbook.com/book/412313 - 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</si>
  <si>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</si>
  <si>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</si>
  <si>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</si>
  <si>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 xml:space="preserve">54.09.07 Искусство реставрации (по видам)
54.09.06 Искусство скульптуры
54.09.05 Искусство графики (по видам)
54.09.04 Искусство живописи (по видам)
54.09.03 Искусство дизайна (по видам)
54.09.02 Мастерство декоративно-прикладного искусства и народных промыслов (по видам)
54.09.01 Монументально-декоративное мастерство
54.05.05 Живопись и изящные искусства
54.05.04 Скульптура
54.05.03 Графика
54.05.02 Живопись
54.05.01 Монументально-декоративное искусство
54.04.05 Традиционное прикладное искусство
54.04.04 Реставрация
54.04.03 Искусство костюма и текстиля
54.04.02 Декоративно-прикладное искусство и народные промыслы
54.04.01 Дизайн
54.03.05 Традиционное прикладное искусство
54.03.04 Реставрация
54.03.03 Искусство костюма и текстиля
54.03.02 Декоративно-прикладное искусство и народные промыслы
54.03.01 Дизайн
54.02.09 Техника и искусство фотографии
54.02.08 Техника и искусство фотографии
54.02.07 Скульптура
54.02.06 Изобразительное искусство и черчение
54.02.05 Живопись (по видам)
54.02.04 Реставрация
54.02.03 Художественное оформление изделий текстильной и легкой промышленности
54.02.02 Декоративно-прикладное искусство и народные промыслы (по видам)
54.02.01 Дизайн (по отраслям)
54.01.22 Реставратор
54.01.21 Изготовитель художественных изделий из твердых материалов (по видам, за исключением металла)
54.01.20 Графический дизайнер
54.01.19 Реставратор памятников каменного и деревянного зодчества
54.01.17 Реставратор строительный
54.01.16 Лепщик-модельщик архитектурных деталей
54.01.15 Инкрустатор
54.01.14 Резчик
54.01.13 Изготовитель художественных изделий из дерева
54.01.12 Художник миниатюрной живописи
54.01.11 Художник росписи по ткани
54.01.10 Художник росписи по дереву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54.01.04 Мастер народных художественных промыслов
54.01.03 Фотограф
54.01.02 Ювелир
54.01.01 Исполнитель художественно-оформительских работ
43.02.02 Парикмахерское искусство
43.02.03 Стилистика и искусство визажа
43.02.13 Технология парикмахерского искусства
52.02.01 Искусство балета
52.02.03 Цирковое искусство
52.02.04 Актерское искусство
52.02.05 Искусство эстрады
55.02.03 Кино- и телепроизводство (по видам)
</t>
  </si>
  <si>
    <t>https://e.lanbook.com/book/427475 - https://e.lanbook.com/book/427475</t>
  </si>
  <si>
    <t>978-5-507-50248-6</t>
  </si>
  <si>
    <t>Практикум по истории изобразительного искусства и архитектуры. Учебно-методическое пособие для СПО, 2-е изд., стер.</t>
  </si>
  <si>
    <t>Яковлева Н. А., Чаговец Т. П., Ершова С. С.</t>
  </si>
  <si>
    <t xml:space="preserve">43.02.13 Технология парикмахерского искусства
07.02.01 Архитектура
</t>
  </si>
  <si>
    <t xml:space="preserve">07.02.01 Архитектура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43.02.13 Технология парикмахерского искусства
52.02.01 Искусство балета
55.02.02 Анимация и анимационное кино (по видам)
42.02.01 Реклама
</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</si>
  <si>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</si>
  <si>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</si>
  <si>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Прюдон: его жизнь, произведения и переписка</t>
  </si>
  <si>
    <t>Клеман Ш.</t>
  </si>
  <si>
    <t>https://e.lanbook.com/book/316028 - 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</si>
  <si>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</si>
  <si>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</si>
  <si>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</si>
  <si>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</si>
  <si>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54.01.12 Художник миниатюрной живописи
54.02.05 Живопись (по видам)
54.02.06 Изобразительное искусство и черчение
54.01.01 Исполнитель художественно-оформительских работ
</t>
  </si>
  <si>
    <t>https://e.lanbook.com/book/278786 - 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</si>
  <si>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</si>
  <si>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</si>
  <si>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</si>
  <si>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</si>
  <si>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 xml:space="preserve">54.01.01 Исполнитель художественно-оформительских работ
54.01.07 Изготовитель художественных изделий из керамики
54.01.06 Изготовитель художественных изделий из металла
54.01.13 Изготовитель художественных изделий из дерева
54.01.16 Лепщик-модельщик архитектурных деталей
54.01.17 Реставратор строительный
54.01.19 Реставратор памятников каменного и деревянного зодчества
54.01.21 Изготовитель художественных изделий из твердых материалов (по видам, за исключением металла)
54.01.22 Реставратор
54.02.02 Декоративно-прикладное искусство и народные промыслы (по видам)
54.02.04 Реставрация
54.02.05 Живопись (по видам)
54.02.06 Изобразительное искусство и черчение
54.02.07 Скульптура
54.03.02 Декоративно-прикладное искусство и народные промыслы
54.03.04 Реставрация
54.03.05 Традиционное прикладное искусство
54.04.02 Декоративно-прикладное искусство и народные промыслы
54.04.04 Реставрация
54.04.05 Традиционное прикладное искусство
54.05.01 Монументально-декоративное искусство
54.05.04 Скульптура
54.09.01 Монументально-декоративное мастерство
54.09.06 Искусство скульптуры
54.09.07 Искусство реставрации (по видам)
07.02.01 Архитектура
54.01.02 Ювелир
</t>
  </si>
  <si>
    <t>https://e.lanbook.com/book/424412 - 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</si>
  <si>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</si>
  <si>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</si>
  <si>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Судьбы русской духовной традиции в отечественной литературе и искусстве последней трети XIX века: 1870–1900</t>
  </si>
  <si>
    <t>Казин А. Л.</t>
  </si>
  <si>
    <t>https://e.lanbook.com/book/215636 - 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</si>
  <si>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</si>
  <si>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</si>
  <si>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</si>
  <si>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</si>
  <si>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 xml:space="preserve">50.03.01 Искусства и гуманитарные науки
50.04.01 Искусства и гуманитарные науки
53.02.02 Музыкальное искусство эстрады (по видам)
53.02.03 Инструментальное исполнительство (по видам инструментов)
53.02.04 Вокальное искусство
53.02.06 Хоровое дирижирование
53.02.07 Теория музыки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53.04.01 Музыкально-инструментальное искусство
53.04.02 Вокальное искусство
53.04.04 Дирижирование
53.04.06 Музыкознание и музыкально-прикладное искусство
53.05.01 Искусство концертного исполнительства
53.05.02 Художественное руководство оперно-симфоническим оркестром и академическим хором
53.05.05 Музыковедение
53.05.06 Композиция
53.09.01 Искусство музыкально-инструментального исполнительства (по видам)
53.09.02 Искусство вокального исполнительства (по видам)
53.09.03 Искусство композиции
53.09.05 Искусство дирижирования (по видам)
</t>
  </si>
  <si>
    <t>https://e.lanbook.com/book/371459 - 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</si>
  <si>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</si>
  <si>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</si>
  <si>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</si>
  <si>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</si>
  <si>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 xml:space="preserve">50.03.02 Изящные искусства
50.03.01 Искусства и гуманитарные науки
50.03.04 Теория и история искусств
50.03.03 История искусств
50.04.01 Искусства и гуманитарные науки
50.04.02 Изящные искусства
50.04.03 История искусств
50.04.04 Теория и история искусств
54.05.02 Живопись
54.05.05 Живопись и изящные искусства
54.09.04 Искусство живописи (по видам)
50.06.01 Искусствоведение
</t>
  </si>
  <si>
    <t>https://e.lanbook.com/book/121981 - 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</si>
  <si>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</si>
  <si>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</si>
  <si>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Художество. Опыт анализа понятий, определяющих искусство живописи. Учебное пособие для СПО, 2-е изд., стер.</t>
  </si>
  <si>
    <t>Васнецов А. М.</t>
  </si>
  <si>
    <t xml:space="preserve">54.02.05 Живопись (по видам)
54.02.06 Изобразительное искусство и черчение
54.02.02 Декоративно-прикладное искусство и народные промыслы (по видам)
52.02.01 Искусство балета
55.02.03 Кино- и телепроизводство (по видам)
51.02.01 Народное художественное творчество (по видам)
</t>
  </si>
  <si>
    <t>https://e.lanbook.com/book/218051 - 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</si>
  <si>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</si>
  <si>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</si>
  <si>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Художник Луи Давид (1748–1825)</t>
  </si>
  <si>
    <t>Давид Ж.-Л. Ж.</t>
  </si>
  <si>
    <t>https://e.lanbook.com/book/296657 - https://e.lanbook.com/book/296657</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</si>
  <si>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</si>
  <si>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</si>
  <si>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</si>
  <si>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</si>
  <si>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</si>
  <si>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 xml:space="preserve">46.02.01 Документационное обеспечение управления и архивоведение
46.03.02 Документоведение и архивоведение
</t>
  </si>
  <si>
    <t>https://e.lanbook.com/book/113186 - 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</si>
  <si>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</si>
  <si>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</si>
  <si>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2-е изд., стер.</t>
  </si>
  <si>
    <t>Шляхтина Л. М.</t>
  </si>
  <si>
    <t xml:space="preserve">50.02.01 Мировая художественная культура
54.02.05 Живопись (по видам)
54.01.01 Исполнитель художественно-оформительских работ
54.02.06 Изобразительное искусство и черчение
54.02.04 Реставрация
51.02.02 Социально-культурная деятельность (по видам)
52.02.01 Искусство балета
</t>
  </si>
  <si>
    <t>https://e.lanbook.com/book/329135 - https://e.lanbook.com/book/329135</t>
  </si>
  <si>
    <t>978-5-507-46999-4</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</si>
  <si>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</si>
  <si>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8-е изд., стер.</t>
  </si>
  <si>
    <t>https://e.lanbook.com/book/265319 - https://e.lanbook.com/book/265319</t>
  </si>
  <si>
    <t>978-5-507-45250-7</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</si>
  <si>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</si>
  <si>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</si>
  <si>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</si>
  <si>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</si>
  <si>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https://e.lanbook.com/book/2047 - 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</si>
  <si>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</si>
  <si>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</si>
  <si>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</si>
  <si>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</si>
  <si>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https://e.lanbook.com/book/13241 - 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</si>
  <si>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</si>
  <si>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</si>
  <si>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музыкантов. Учебное пособие для СПО, 3-е изд., стер.</t>
  </si>
  <si>
    <t>Бжиская Ю. В.</t>
  </si>
  <si>
    <t xml:space="preserve">51.02.02 Социально-культурная деятельность (по видам)
53.01.01 Мастер по ремонту и обслуживанию музыкальных инструментов (по видам)
</t>
  </si>
  <si>
    <t>https://e.lanbook.com/book/297311 - 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</si>
  <si>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</si>
  <si>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</si>
  <si>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Анимация историко-культурных объектов. Учебное пособие для СПО</t>
  </si>
  <si>
    <t>Тараторин Е. В., Курапина Е. В.</t>
  </si>
  <si>
    <t xml:space="preserve">55.02.02 Анимация и анимационное кино (по видам)
</t>
  </si>
  <si>
    <t>https://e.lanbook.com/book/154663 - 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</si>
  <si>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</si>
  <si>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</si>
  <si>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Дипломатический протокол и этикет. Учебное пособие для СПО</t>
  </si>
  <si>
    <t xml:space="preserve">43.02.01 Организация обслуживания в общественном питании
43.02.06 Сервис на транспорте (по видам транспорта)
43.02.08 Сервис домашнего и коммунального хозяйства
43.02.09 Ритуальный сервис
43.02.10 Туризм
43.02.11 Гостиничный сервис
43.02.14 Гостиничное дело
08.02.14 Эксплуатация и обслуживание многоквартирного дома
43.02.16 Туризм и гостеприимство
11.02.11 Сети связи и системы коммутации
35.02.04 Технология комплексной переработки древесины
38.02.02 Страховое дело (по отраслям)
43.02.03 Стилистика и искусство визажа
46.02.01 Документационное обеспечение управления и архивоведение
52.02.04 Актерское искусство
51.02.03 Библиотечно-информационная деятельность
</t>
  </si>
  <si>
    <t>https://e.lanbook.com/book/193354 - https://e.lanbook.com/book/193354</t>
  </si>
  <si>
    <t>978-5-8114-8464-5</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</si>
  <si>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</si>
  <si>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для СПО</t>
  </si>
  <si>
    <t>Курапина Е. В.</t>
  </si>
  <si>
    <t>https://e.lanbook.com/book/156351 - 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</si>
  <si>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</si>
  <si>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</si>
  <si>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</si>
  <si>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https://e.lanbook.com/book/265346 - 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</si>
  <si>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</si>
  <si>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</si>
  <si>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</si>
  <si>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</si>
  <si>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https://e.lanbook.com/book/393155 - 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</si>
  <si>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</si>
  <si>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</si>
  <si>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</si>
  <si>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https://e.lanbook.com/book/263132 - 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</si>
  <si>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</si>
  <si>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</si>
  <si>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</si>
  <si>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Андрейчук Н. М.</t>
  </si>
  <si>
    <t xml:space="preserve">51.02.02 Социально-культурная деятельность (по видам)
51.02.03 Библиотечно-информационная деятельность
</t>
  </si>
  <si>
    <t>https://e.lanbook.com/book/197037 - 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</si>
  <si>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</si>
  <si>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</si>
  <si>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Креативные технологии в пространстве современного образования (Опыт переосмысления). Учебное пособие для СПО, 3-е изд., стер.</t>
  </si>
  <si>
    <t>Хангельдиева И. Г.</t>
  </si>
  <si>
    <t xml:space="preserve">53.02.01 Музыкальное образование
53.02.07 Теория музыки
54.02.02 Декоративно-прикладное искусство и народные промыслы (по видам)
44.02.04 Специальное дошкольное образование
44.02.02 Преподавание в начальных классах
53.02.02 Музыкальное искусство эстрады (по видам)
53.02.03 Инструментальное исполнительство (по видам инструментов)
53.02.08 Музыкальное звукооператорское мастерство
53.02.09 Театрально-декорационное искусство (по видам)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09.02.05 Прикладная информатика (по отраслям)
10.02.01 Организация и технология защиты информации
11.02.11 Сети связи и системы коммутации
11.02.13 Твердотельная электроника
13.01.09 Сборщик электрических машин и аппаратов
15.02.19 Сварочное производство
15.02.07 Автоматизация технологических процессов и производств (по отраслям)
18.02.01 Аналитический контроль качества химических соединений
22.02.02 Металлургия цветных металлов
22.02.03 Литейное производство черных и цветных металлов
22.02.05 Обработка металлов давлением
22.02.06 Сварочное производство
25.02.04 Летная эксплуатация летательных аппаратов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38.02.03 Операционная деятельность в логистике
38.02.04 Коммерция (по отраслям)
38.02.06 Финансы
38.02.07 Банковское дело
40.02.01 Право и организация социального обеспечения
43.02.11 Гостиничный сервис
46.02.01 Документационное обеспечение управления и архивоведение
51.02.02 Социально-культурная деятельность (по видам)
49.02.03 Спорт
51.02.01 Народное художественное творчество (по видам)
</t>
  </si>
  <si>
    <t>https://e.lanbook.com/book/388601 - https://e.lanbook.com/book/388601</t>
  </si>
  <si>
    <t>978-5-507-49390-6</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</si>
  <si>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</si>
  <si>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Культура профессионального речевого общения. Учебно-методическое пособие для СПО, 2-е изд., стер.</t>
  </si>
  <si>
    <t>Усанова О. Г.</t>
  </si>
  <si>
    <t xml:space="preserve">51.02.02 Социально-культурная деятельность (по видам)
46.02.01 Документационное обеспечение управления и архивоведение
20.02.05 Организация оперативного (экстренного) реагирования в чрезвычайных ситуациях 
13.02.02 Теплоснабжение и теплотехническое оборудование
51.02.03 Библиотечно-информационная деятельность
35.02.20 Технология производства, первичной переработки и хранения сельскохозяйственной продукции
</t>
  </si>
  <si>
    <t>https://e.lanbook.com/book/326102 - https://e.lanbook.com/book/326102</t>
  </si>
  <si>
    <t>978-5-507-46934-5</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</si>
  <si>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</si>
  <si>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6-е изд., стер.</t>
  </si>
  <si>
    <t>Костюхин Е. А.</t>
  </si>
  <si>
    <t xml:space="preserve">51.03.03 Социально-культурная деятельность
51.04.03 Социально-культурная деятельность
</t>
  </si>
  <si>
    <t>https://e.lanbook.com/book/151813 - 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</si>
  <si>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</si>
  <si>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</si>
  <si>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</si>
  <si>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</si>
  <si>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51.03.03 Социально-культурная деятельность
51.04.03 Социально-культурная деятельность
53.02.01 Музыкальное образование
53.02.07 Теория музыки
51.02.02 Социально-культурная деятельность (по видам)
38.03.02 Менеджмент
38.04.02 Менеджмент
54.02.01 Дизайн (по отраслям)
55.02.01 Театральная и аудиовизуальная техника (по видам)
</t>
  </si>
  <si>
    <t>https://e.lanbook.com/book/390380 - 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</si>
  <si>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</si>
  <si>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</si>
  <si>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</si>
  <si>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</si>
  <si>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 xml:space="preserve">51.02.02 Социально-культурная деятельность (по видам)
51.02.03 Библиотечно-информационная деятельность
42.01.01 Агент рекламный
</t>
  </si>
  <si>
    <t>https://e.lanbook.com/book/405071 - 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</si>
  <si>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</si>
  <si>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</si>
  <si>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</si>
  <si>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https://e.lanbook.com/book/307583 - 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</si>
  <si>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</si>
  <si>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</si>
  <si>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</si>
  <si>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</si>
  <si>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 xml:space="preserve">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51.03.03 Социально-культурная деятельность
51.04.03 Социально-культурная деятельность
51.02.02 Социально-культурная деятельность (по видам)
</t>
  </si>
  <si>
    <t>https://e.lanbook.com/book/370505 - 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</si>
  <si>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</si>
  <si>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</si>
  <si>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Учебное пособие для СПО, 2-е изд., стер.</t>
  </si>
  <si>
    <t xml:space="preserve">51.02.02 Социально-культурная деятельность (по видам)
53.02.02 Музыкальное искусство эстрады (по видам)
53.02.08 Музыкальное звукооператорское мастерство
53.02.09 Театрально-декорационное искусство (по видам)
42.01.01 Агент рекламный
51.02.03 Библиотечно-информационная деятельность
40.02.02 Правоохранительная деятельность
54.02.01 Дизайн (по отраслям)
55.02.01 Театральная и аудиовизуальная техника (по видам)
51.02.01 Народное художественное творчество (по видам)
</t>
  </si>
  <si>
    <t>https://e.lanbook.com/book/397535 - 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</si>
  <si>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</si>
  <si>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</si>
  <si>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и маркетинг в сфере культуры. Практикум. Учебное пособие для СПО, 2-е изд., стер.</t>
  </si>
  <si>
    <t>Шекова Е. Л., Тульчинский Г. Л. И др.</t>
  </si>
  <si>
    <t xml:space="preserve">51.02.02 Социально-культурная деятельность (по видам)
51.02.03 Библиотечно-информационная деятельность
42.01.01 Агент рекламный
55.02.01 Театральная и аудиовизуальная техника (по видам)
</t>
  </si>
  <si>
    <t>https://e.lanbook.com/book/278816 - 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</si>
  <si>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</si>
  <si>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</si>
  <si>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</si>
  <si>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</si>
  <si>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 xml:space="preserve">51.02.02 Социально-культурная деятельность (по видам)
54.02.01 Дизайн (по отраслям)
55.02.01 Театральная и аудиовизуальная техника (по видам)
</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</si>
  <si>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</si>
  <si>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</si>
  <si>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специальных событий в сфере культуры. Учебное пособие для СПО, 2-е изд., стер.</t>
  </si>
  <si>
    <t>Тульчинский Г. Л., Герасимов С. В. и др.</t>
  </si>
  <si>
    <t xml:space="preserve">51.02.02 Социально-культурная деятельность (по видам)
44.02.04 Специальное дошкольное образование
46.02.01 Документационное обеспечение управления и архивоведение
</t>
  </si>
  <si>
    <t>https://e.lanbook.com/book/326099 - https://e.lanbook.com/book/326099</t>
  </si>
  <si>
    <t>978-5-507-46933-8</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</si>
  <si>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</si>
  <si>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Методы научного исследования социально-культурной деятельности: Учебно-методическое пособие, 1-е изд.</t>
  </si>
  <si>
    <t>Домбровская А. Ю.</t>
  </si>
  <si>
    <t>https://e.lanbook.com/book/37001 - 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</si>
  <si>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</si>
  <si>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</si>
  <si>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3-е изд., стер.</t>
  </si>
  <si>
    <t>Курышева Т. А.</t>
  </si>
  <si>
    <t>https://e.lanbook.com/book/197057 - https://e.lanbook.com/book/197057</t>
  </si>
  <si>
    <t>978-5-8114-9578-8</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</si>
  <si>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</si>
  <si>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</si>
  <si>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Бжиская Ю. В., Кравченко В. И.</t>
  </si>
  <si>
    <t>https://e.lanbook.com/book/247682 - 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</si>
  <si>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</si>
  <si>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</si>
  <si>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</si>
  <si>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</si>
  <si>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https://e.lanbook.com/book/278867 - 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</si>
  <si>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</si>
  <si>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</si>
  <si>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</si>
  <si>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</si>
  <si>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</si>
  <si>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</si>
  <si>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профессионального мастерства сценариста массовых праздников. Учебное пособие для СПО</t>
  </si>
  <si>
    <t>https://e.lanbook.com/book/364877 - 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</si>
  <si>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</si>
  <si>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</si>
  <si>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</si>
  <si>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</si>
  <si>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</si>
  <si>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Бакланова Т. И.</t>
  </si>
  <si>
    <t xml:space="preserve">51.03.02 Народная художественная культура
51.03.03 Социально-культурная деятельность
51.04.02 Народная художественная культура
51.04.03 Социально-культурная деятельность
53.04.05 Искусство
51.02.01 Народное художественное творчество (по видам)
51.02.02 Социально-культурная деятельность (по видам)
</t>
  </si>
  <si>
    <t>https://e.lanbook.com/book/316283 - 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</si>
  <si>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</si>
  <si>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</si>
  <si>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</si>
  <si>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</si>
  <si>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 xml:space="preserve">44.02.01 Дошкольное образование
44.02.03 Педагогика дополнительного образования
44.02.04 Специальное дошкольное образование
51.02.02 Социально-культурная деятельность (по видам)
</t>
  </si>
  <si>
    <t>https://e.lanbook.com/book/405059 - 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</si>
  <si>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</si>
  <si>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</si>
  <si>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</si>
  <si>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</si>
  <si>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</si>
  <si>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</si>
  <si>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Понятийно-терминологическая система социально-культурной деятельности. Уч. пособие, 3-е изд., стер.</t>
  </si>
  <si>
    <t>Бессонова Ю. А., Степанченко О. В.</t>
  </si>
  <si>
    <t>https://e.lanbook.com/book/121154 - 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</si>
  <si>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</si>
  <si>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</si>
  <si>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</si>
  <si>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Касаткин С. Ф.</t>
  </si>
  <si>
    <t>https://e.lanbook.com/book/242909 - 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</si>
  <si>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</si>
  <si>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</si>
  <si>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 для СПО</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</si>
  <si>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51.02.03 Библиотечно-информационная деятельность
</t>
  </si>
  <si>
    <t>https://e.lanbook.com/book/335204 - https://e.lanbook.com/book/335204</t>
  </si>
  <si>
    <t>978-5-507-46883-6</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</si>
  <si>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</si>
  <si>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Растем, играем и творим. Организация и проведение массовых зрелищных форм досуга для юношества. Учебно-методическое пособие для СПО, 2-е изд., стер.</t>
  </si>
  <si>
    <t xml:space="preserve">53.02.01 Музыкальное образование
44.02.02 Преподавание в начальных классах
44.02.03 Педагогика дополнительного образования
51.02.01 Народное художественное творчество (по видам)
51.02.02 Социально-культурная деятельность (по видам)
53.02.02 Музыкальное искусство эстрады (по видам)
</t>
  </si>
  <si>
    <t>https://e.lanbook.com/book/392234 - https://e.lanbook.com/book/392234</t>
  </si>
  <si>
    <t>978-5-507-49468-2</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</si>
  <si>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</si>
  <si>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Рекреативные технологии. Учебно-методическое пособие для СПО, 2-е изд., стер.</t>
  </si>
  <si>
    <t>Чеченёва Н. Г.</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</si>
  <si>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t>
  </si>
  <si>
    <t>https://e.lanbook.com/book/405074 - https://e.lanbook.com/book/405074</t>
  </si>
  <si>
    <t>978-5-507-49864-2</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</si>
  <si>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</si>
  <si>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Русский народ. Его обычаи, обряды, предания, суеверия и поэзия. Учебное пособие, 2-е изд., испр.</t>
  </si>
  <si>
    <t>Забылин М. М. (сост.)</t>
  </si>
  <si>
    <t xml:space="preserve">53.02.01 Музыкальное образование
53.02.04 Вокальное искусство
53.02.05 Сольное и хоровое народное пение
53.03.02 Музыкально-инструментальное искусство
53.03.03 Вокальное искусство
53.03.04 Искусство народного пения
53.04.03 Искусство народного пения
53.05.05 Музыковедение
51.03.01 Культурология
51.03.02 Народная художественная культура
51.04.01 Культурология
51.04.02 Народная художественная культура
51.06.01 Культурология
43.02.16 Туризм и гостеприимство
43.02.17 Технологии индустрии красоты
43.02.06 Сервис на транспорте (по видам транспорта)
43.01.10 Мастер индустрии питания
43.01.11 Мастер флористического сервиса
44.02.01 Дошкольное образование
44.02.02 Преподавание в начальных классах
46.02.01 Документационное обеспечение управления и архивоведение
49.02.01 Физическая культура
51.02.01 Народное художественное творчество (по видам)
51.02.02 Социально-культурная деятельность (по видам)
53.02.02 Музыкальное искусство эстрады (по видам)
53.02.06 Хоровое дирижирование
53.02.07 Теория музыки
54.01.06 Изготовитель художественных изделий из металла
54.01.12 Художник миниатюрной живописи
54.01.13 Изготовитель художественных изделий из дерева
55.02.02 Анимация и анимационное кино (по видам)
</t>
  </si>
  <si>
    <t>https://e.lanbook.com/book/427472 - 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</si>
  <si>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</si>
  <si>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</si>
  <si>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Самоучитель по дикции и речи. Учимся говорить красиво и понятно! Учебно-методическое пособие для СПО</t>
  </si>
  <si>
    <t xml:space="preserve">52.02.04 Актерское искусство
53.02.02 Музыкальное искусство эстрады (по видам)
53.02.04 Вокальное искусство
53.02.05 Сольное и хоровое народное пение
52.02.05 Искусство эстрады
</t>
  </si>
  <si>
    <t>https://e.lanbook.com/book/296630 - 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</si>
  <si>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</si>
  <si>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</si>
  <si>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Сборник стихов «Чувства». 2-е изд., стер.</t>
  </si>
  <si>
    <t>Лаутеншлегер Е. В.</t>
  </si>
  <si>
    <t>https://e.lanbook.com/book/249701 - 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</si>
  <si>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</si>
  <si>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</si>
  <si>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 3-е изд., стер.</t>
  </si>
  <si>
    <t>Сакмаров И. О.</t>
  </si>
  <si>
    <t xml:space="preserve">51.03.03 Социально-культурная деятельность
53.03.06 Музыкознание и музыкально-прикладное искусство
51.04.03 Социально-культурная деятельность
53.04.06 Музыкознание и музыкально-прикладное искусство
53.05.05 Музыковедение
53.09.01 Искусство музыкально-инструментального исполнительства (по видам)
51.02.02 Социально-культурная деятельность (по видам)
53.02.01 Музыкальное образование
53.02.07 Теория музыки
52.02.01 Искусство балета
52.02.02 Искусство танца (по видам)
52.02.05 Искусство эстрады
53.02.02 Музыкальное искусство эстрады (по видам)
</t>
  </si>
  <si>
    <t>https://e.lanbook.com/book/177082 - 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</si>
  <si>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</si>
  <si>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</si>
  <si>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 Учебное пособие, 2-е изд., стер.</t>
  </si>
  <si>
    <t>Новаторов В. Е.</t>
  </si>
  <si>
    <t xml:space="preserve">51.02.02 Социально-культурная деятельность (по видам)
51.03.05 Режиссура театрализованных представлений и праздников
51.04.03 Социально-культурная деятельность
51.03.03 Социально-культурная деятельность
</t>
  </si>
  <si>
    <t>https://e.lanbook.com/book/411335 - 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</si>
  <si>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</si>
  <si>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</si>
  <si>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</si>
  <si>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 xml:space="preserve">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51.02.02 Социально-культурная деятельность (по видам)
52.02.04 Актерское искусство
52.02.05 Искусство эстрады
53.02.04 Вокальное искусство
</t>
  </si>
  <si>
    <t>https://e.lanbook.com/book/163380 - 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</si>
  <si>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</si>
  <si>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</si>
  <si>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Сценарные основы досуговых программ. Учебник для СПО</t>
  </si>
  <si>
    <t xml:space="preserve">53.02.01 Музыкальное образование
51.02.01 Народное художественное творчество (по видам)
51.02.02 Социально-культурная деятельность (по видам)
51.02.03 Библиотечно-информационная деятельность
</t>
  </si>
  <si>
    <t>https://e.lanbook.com/book/383225 - https://e.lanbook.com/book/383225</t>
  </si>
  <si>
    <t>978-5-507-48666-3</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</si>
  <si>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</si>
  <si>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СПО</t>
  </si>
  <si>
    <t xml:space="preserve">51.02.01 Народное художественное творчество (по видам)
51.02.02 Социально-культурная деятельность (по видам)
51.02.03 Библиотечно-информационная деятельность
54.01.01 Исполнитель художественно-оформительских работ
53.02.09 Театрально-декорационное искусство (по видам)
55.02.01 Театральная и аудиовизуальная техника (по видам)
</t>
  </si>
  <si>
    <t>https://e.lanbook.com/book/370697 - https://e.lanbook.com/book/370697</t>
  </si>
  <si>
    <t>978-5-507-48549-9</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</si>
  <si>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</si>
  <si>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t>
  </si>
  <si>
    <t xml:space="preserve">51.03.05 Режиссура театрализованных представлений и праздников
52.03.05 Театроведение
51.04.05 Режиссура театрализованных представлений и праздников
52.04.03 Театральное искусство
52.05.01 Актерское искусство
52.05.02 Режиссура театра
52.09.02 Актерское мастерство (по видам)
52.09.05 Искусство театральной режиссуры (по видам)
50.06.01 Искусствоведение
52.02.04 Актерское искусство
53.03.06 Музыкознание и музыкально-прикладное искусство
53.04.06 Музыкознание и музыкально-прикладное искусство
53.05.05 Музыковедение
53.09.01 Искусство музыкально-инструментального исполнительства (по видам)
53.02.01 Музыкальное образование
53.02.07 Теория музыки
</t>
  </si>
  <si>
    <t>https://e.lanbook.com/book/278801 - https://e.lanbook.com/book/278801</t>
  </si>
  <si>
    <t>978-5-507-45031-2</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</si>
  <si>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</si>
  <si>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</si>
  <si>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</si>
  <si>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</si>
  <si>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</si>
  <si>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</si>
  <si>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https://e.lanbook.com/book/41022 - 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</si>
  <si>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</si>
  <si>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</si>
  <si>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</si>
  <si>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Прошкина Е. П.</t>
  </si>
  <si>
    <t>https://e.lanbook.com/book/242957 - 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</si>
  <si>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</si>
  <si>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</si>
  <si>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</si>
  <si>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 xml:space="preserve">51.03.03 Социально-культурная деятельность
51.04.03 Социально-культурная деятельность
53.04.05 Искусство
51.02.02 Социально-культурная деятельность (по видам)
55.02.03 Кино- и телепроизводство (по видам)
</t>
  </si>
  <si>
    <t>https://e.lanbook.com/book/401279 - 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</si>
  <si>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</si>
  <si>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</si>
  <si>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Фольклорный театр и современность. Учебно-методическое пособие для СПО</t>
  </si>
  <si>
    <t xml:space="preserve">51.02.01 Народное художественное творчество (по видам)
51.02.02 Социально-культурная деятельность (по видам)
53.02.05 Сольное и хоровое народное пение
</t>
  </si>
  <si>
    <t>https://e.lanbook.com/book/396533 - https://e.lanbook.com/book/396533</t>
  </si>
  <si>
    <t>978-5-507-49459-0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</si>
  <si>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</si>
  <si>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Человек в миниатюре, которая все увеличивается: воспитание и судьба. Учебное пособие, 2-е изд., стер.</t>
  </si>
  <si>
    <t>Зайцев Г. К., Зайцев А. Г.</t>
  </si>
  <si>
    <t xml:space="preserve">51.03.03 Социально-культурная деятельность
51.04.03 Социально-культурная деятельность
51.02.02 Социально-культурная деятельность (по видам)
55.02.03 Кино- и телепроизводство (по видам)
</t>
  </si>
  <si>
    <t>https://e.lanbook.com/book/196713 - 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</si>
  <si>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</si>
  <si>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</si>
  <si>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4-е изд., стер.</t>
  </si>
  <si>
    <t>https://e.lanbook.com/book/316121 - 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</si>
  <si>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</si>
  <si>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</si>
  <si>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Воображаемое в культуре. Учебное пособие, 2-е изд., испр. и доп.</t>
  </si>
  <si>
    <t xml:space="preserve">Культура. Культурология. Науковедение </t>
  </si>
  <si>
    <t>https://e.lanbook.com/book/152749 - 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</si>
  <si>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</si>
  <si>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</si>
  <si>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</si>
  <si>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</si>
  <si>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</si>
  <si>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</si>
  <si>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Мировая художественная культура в таблицах. Учебное пособие для СПО, 2-е изд., стер.</t>
  </si>
  <si>
    <t>Смолина Т. В.</t>
  </si>
  <si>
    <t xml:space="preserve">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19.01.02 Лаборант-аналитик
</t>
  </si>
  <si>
    <t>https://e.lanbook.com/book/256367 - 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</si>
  <si>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</si>
  <si>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</si>
  <si>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Новизна в культуре. Учебное пособие для СПО</t>
  </si>
  <si>
    <t>Суворов Н. Н., Леонов И. В., Прокуденкова О. В.</t>
  </si>
  <si>
    <t xml:space="preserve">51.06.01 Культурология
50.02.01 Мировая художественная культура
51.02.02 Социально-культурная деятельность (по видам)
50.06.01 Искусствоведение
50.07.01 Искусствоведение
09.02.06 Сетевое и системное администрирование
51.02.01 Народное художественное творчество (по видам)
19.01.02 Лаборант-аналитик
</t>
  </si>
  <si>
    <t>https://e.lanbook.com/book/364895 - https://e.lanbook.com/book/364895</t>
  </si>
  <si>
    <t>978-5-507-46970-3</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</si>
  <si>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</si>
  <si>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Семиозис знака в традиционных культурах. Монография</t>
  </si>
  <si>
    <t>Печурина О. А.</t>
  </si>
  <si>
    <t xml:space="preserve">51.03.01 Культурология
51.04.01 Культурология
51.06.01 Культурология
43.02.10 Туризм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54.02.02 Декоративно-прикладное искусство и народные промыслы (по видам)
</t>
  </si>
  <si>
    <t>https://e.lanbook.com/book/352109 - https://e.lanbook.com/book/352109</t>
  </si>
  <si>
    <t>978-5-507-47878-1</t>
  </si>
  <si>
    <t xml:space="preserve">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
</t>
  </si>
  <si>
    <t>Традиционные общества Древней Западной Мексики: история, археология, этнография тарасков. Монография, 2-е изд., стер.</t>
  </si>
  <si>
    <t xml:space="preserve">46.03.03 Антропология и этнология
46.04.03 Антропология и этнология
51.03.01 Культурология
51.04.01 Культурология
51.06.01 Культурология
</t>
  </si>
  <si>
    <t>https://e.lanbook.com/book/133818 - 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</si>
  <si>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</si>
  <si>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</si>
  <si>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t>
  </si>
  <si>
    <t xml:space="preserve">54.01.01 Исполнитель художественно-оформительских работ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54.02.02 Декоративно-прикладное искусство и народные промыслы (по видам)
54.02.05 Живопись (по видам)
54.02.06 Изобразительное искусство и черчение
54.02.07 Скульптура
42.02.01 Реклама
44.02.04 Специальное дошкольное образование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52.02.05 Искусство эстрады
53.02.02 Музыкальное искусство эстрады (по видам)
53.02.04 Вокальное искусство
53.02.05 Сольное и хоровое народное пение
53.02.06 Хоровое дирижирование
53.02.07 Теория музыки
54.02.09 Техника и искусство фотографии
54.02.01 Дизайн (по отраслям)
43.02.02 Парикмахерское искусство
43.02.03 Стилистика и искусство визажа
54.02.08 Техника и искусство фотографии
43.02.13 Технология парикмахерского искусства
43.02.10 Туризм
19.01.02 Лаборант-аналитик
55.02.03 Кино- и телепроизводство (по видам)
</t>
  </si>
  <si>
    <t>978-5-507-49352-4</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</si>
  <si>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</si>
  <si>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Общее библиографоведение. Учебник для СПО, 2-е изд., стер.</t>
  </si>
  <si>
    <t>Моргенштерн И. Г.</t>
  </si>
  <si>
    <t>Библиотековедение. Книжное дело</t>
  </si>
  <si>
    <t xml:space="preserve">51.02.03 Библиотечно-информационная деятельность
</t>
  </si>
  <si>
    <t>https://e.lanbook.com/book/278888 - https://e.lanbook.com/book/278888</t>
  </si>
  <si>
    <t>978-5-507-45454-9</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</si>
  <si>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</si>
  <si>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Символистское движение в литературе. Учебное пособие, 2-е изд., стер.</t>
  </si>
  <si>
    <t>Саймонс А.</t>
  </si>
  <si>
    <t>Литературоведение. Фольклор</t>
  </si>
  <si>
    <t xml:space="preserve">45.03.01 Филология
45.04.01 Филология
45.06.01 Языкознание и литературоведение
51.02.01 Народное художественное творчество (по видам)
52.02.05 Искусство эстрады
53.02.04 Вокальное искусство
53.02.06 Хоровое дирижирование
</t>
  </si>
  <si>
    <t>https://e.lanbook.com/book/162335 - https://e.lanbook.com/book/162335</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</si>
  <si>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</si>
  <si>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</si>
  <si>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Алгебра и аналитическая геометрия. Контролирующие материалы к тестированию. Учебное пособие для СПО</t>
  </si>
  <si>
    <t>Бабичева И. В.</t>
  </si>
  <si>
    <t>Математика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</si>
  <si>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21.01.03 Бурильщик эксплуатационных и разведочных скважин
22.01.03 Машинист крана металлургического производства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38.02.07 Банковское дело
09.02.08 Интеллектуальные интегрированные системы
09.02.09 Веб-разработка
54.02.06 Изобразительное искусство и черчение
09.02.10 Разработка компьютерных игр, дополненной и виртуальной реальности
</t>
  </si>
  <si>
    <t>https://e.lanbook.com/book/159459 - 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</si>
  <si>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</si>
  <si>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</si>
  <si>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Аналитическая геометрия. Курс лекций. Учебное пособие для СПО</t>
  </si>
  <si>
    <t>Степанова М.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</si>
  <si>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33.02.01 Фармация
35.02.10 Обработка водных биоресурсов
35.02.11 Промышленное рыболовство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</si>
  <si>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https://e.lanbook.com/book/302735 - 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</si>
  <si>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</si>
  <si>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</si>
  <si>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Введение в алгебру и математический анализ. Учебное пособие для СПО</t>
  </si>
  <si>
    <t>Павлов Е. А., Рудницкий О. И.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</si>
  <si>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15.02.16 Технология машиностроения
54.02.06 Изобразительное искусство и черчение
</t>
  </si>
  <si>
    <t>https://e.lanbook.com/book/276665 - 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</si>
  <si>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</si>
  <si>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</si>
  <si>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Векторная алгебра, аналитическая геометрия и методы математического программирования. Учебник для СПО</t>
  </si>
  <si>
    <t>Трухан А. А., Ковтуненко В. Г.</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</si>
  <si>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54.02.06 Изобразительное искусство и черчение
18.02.15 Биохимическое производство
35.02.19 Техническое обеспечение рыбоводства
</t>
  </si>
  <si>
    <t>https://e.lanbook.com/book/183224 - 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</si>
  <si>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</si>
  <si>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</si>
  <si>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Вычислительная математика. Применение программной среды Mathcad. Учебное пособие для СПО</t>
  </si>
  <si>
    <t>Бородина Е. А., Ягофаров Т. 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</si>
  <si>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09.02.09 Веб-разработка
05.02.01 Картография
05.02.02 Гидрология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09.02.10 Разработка компьютерных игр, дополненной и виртуальной реальности
</t>
  </si>
  <si>
    <t>https://e.lanbook.com/book/405524 - https://e.lanbook.com/book/405524</t>
  </si>
  <si>
    <t>978-5-507-49758-4</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</si>
  <si>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</si>
  <si>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Геометрия. Тренировочные тесты. Учебное пособие для СПО, 2-е изд., стер.</t>
  </si>
  <si>
    <t>Воробьёв В.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</si>
  <si>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27.02.01 Метрология
33.02.01 Фармация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t>
  </si>
  <si>
    <t>https://e.lanbook.com/book/386408 - https://e.lanbook.com/book/386408</t>
  </si>
  <si>
    <t>978-5-507-47525-4</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</si>
  <si>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</si>
  <si>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Дискретная математика. Контролирующие материалы к тестированию. Учебное пособие для СПО, 2-е изд., стер.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</si>
  <si>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</si>
  <si>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09.02.09 Веб-разработка
09.02.10 Разработка компьютерных игр, дополненной и виртуальной реальности
</t>
  </si>
  <si>
    <t>https://e.lanbook.com/book/329546 - https://e.lanbook.com/book/329546</t>
  </si>
  <si>
    <t>978-5-507-47112-6</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</si>
  <si>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</si>
  <si>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Практикум. Учебное пособие для СПО</t>
  </si>
  <si>
    <t>Белова О. 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</si>
  <si>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15.01.01 Оператор в производстве металлических изделий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09.02.09 Веб-разработка
09.02.10 Разработка компьютерных игр, дополненной и виртуальной реальности
</t>
  </si>
  <si>
    <t>https://e.lanbook.com/book/367445 - https://e.lanbook.com/book/367445</t>
  </si>
  <si>
    <t>978-5-507-48260-3</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</si>
  <si>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</si>
  <si>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Дискретная математика. Учебное пособие для СПО</t>
  </si>
  <si>
    <t>Мальцев И.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</si>
  <si>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11.02.07 Радиотехнические информационные системы
35.02.09 Водные биоресурсы и аквакультура
35.02.17 Агромелиорация
21.02.01 Разработка и эксплуатация нефтяных и газовых месторождений
</t>
  </si>
  <si>
    <t xml:space="preserve">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09.02.01 Компьютерные системы и комплексы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08.01.25 Мастер отделочных строительных и декоративных работ
08.02.08 Монтаж и эксплуатация оборудования и систем газоснабжения
15.01.32 Оператор станков с программным управлением
15.01.33 Токарь на станках с числовым программным управлением
15.02.09 Аддитивные технологии
18.02.07 Технология производства и переработки пластических масс и эластомеров
26.02.02 Судостроение
27.02.06 Контроль работы измерительных приборов
09.02.08 Интеллектуальные интегрированные системы
43.02.06 Сервис на транспорте (по видам транспорта)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35.02.09 Водные биоресурсы и аквакультура
35.02.17 Агромелиорация
11.02.15 Инфокоммуникационные сети и системы связи
21.02.01 Разработка и эксплуатация нефтяных и газовых месторождений
11.02.19 Квантовые коммуникации
09.02.09 Веб-разработка
09.02.10 Разработка компьютерных игр, дополненной и виртуальной реальности
</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</si>
  <si>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</si>
  <si>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</si>
  <si>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https://e.lanbook.com/book/327338 - https://e.lanbook.com/book/327338</t>
  </si>
  <si>
    <t>978-5-507-46190-5</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</si>
  <si>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</si>
  <si>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2-е изд., стер.</t>
  </si>
  <si>
    <t>Шевелев Ю. П.</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</si>
  <si>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21.02.19 Землеустройство
21.02.20 Прикладная геодезия
21.02.08 Прикладная геодезия
21.02.09 Гидрогеология и инженерная геология
35.02.17 Агромелиорация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20.02.01 Экологическая безопасность природных комплексов
35.02.16 Эксплуатация и ремонт сельскохозяйственной техники и оборудования
24.02.01 Производство летательных аппаратов
35.02.09 Водные биоресурсы и аквакультура
21.02.01 Разработка и эксплуатация нефтяных и газовых месторождений
21.02.10 Геология и разведка нефтяных и газовых месторождений
08.02.15 Информационное моделирование в строительстве
18.02.10 Коксохимическое производство
15.02.10 Мехатроника и мобильная робототехника (по отраслям)
13.02.12 Электрические станции, сети и системы, их релейная защита и автоматизация
24.02.02 Производство авиационных двигателей
21.02.02 Бурение нефтяных и газовых скважин
08.02.12 Строительство и эксплуатация автомобильных дорог, аэродромов и  городских путей сообщения
09.02.09 Веб-разработка
18.02.15 Биохимическое производство
18.02.14 Химическая технология производства химических соединений
18.02.04 Электрохимическое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</si>
  <si>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https://e.lanbook.com/book/396500 - https://e.lanbook.com/book/396500</t>
  </si>
  <si>
    <t>978-5-507-49587-0</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</si>
  <si>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</si>
  <si>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второго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</si>
  <si>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</si>
  <si>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</si>
  <si>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https://e.lanbook.com/book/221240 - 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</si>
  <si>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</si>
  <si>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</si>
  <si>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третьего порядка. Учебное пособие для СПО</t>
  </si>
  <si>
    <t>Степучев В. Г.</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</si>
  <si>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11.02.13 Твердотельная электроника
11.02.10 Радиосвязь, радиовещание и телевидение
11.02.11 Сети связи и системы коммутации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14.04.02 Ядерные физика и технологии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</si>
  <si>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https://e.lanbook.com/book/218828 - 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</si>
  <si>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</si>
  <si>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</si>
  <si>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</si>
  <si>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38.02.07 Банковское дело
09.02.09 Веб-разработка
09.02.10 Разработка компьютерных игр, дополненной и виртуальной реальности
</t>
  </si>
  <si>
    <t>https://e.lanbook.com/book/247367 - 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</si>
  <si>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</si>
  <si>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</si>
  <si>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Задачник по теории вероятностей и математической статистике. Учебное пособие для СПО</t>
  </si>
  <si>
    <t>Блягоз З. У.</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</si>
  <si>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</si>
  <si>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https://e.lanbook.com/book/220463 - https://e.lanbook.com/book/220463</t>
  </si>
  <si>
    <t>978-5-507-44292-8</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</si>
  <si>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</si>
  <si>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Краткий курс теории вероятностей и математической статистики. Учебное пособие для СПО, 2-е изд., стер.</t>
  </si>
  <si>
    <t>Фролов А. Н.</t>
  </si>
  <si>
    <t xml:space="preserve">43.02.08 Сервис домашнего и коммунального хозяйства
08.02.01 Строительство и эксплуатация зданий и сооружений
21.02.09 Гидрогеология и инженерная геология
05.02.03 Метеорология
21.02.19 Землеустройство
21.02.20 Прикладная геодезия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</si>
  <si>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05.02.03 Метеорология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05.02.02 Гидрология
43.02.11 Гостиничный сервис
54.02.01 Дизайн (по отраслям)
44.02.01 Дошкольное образование
35.02.09 Водные биоресурсы и аквакультура
05.02.01 Картография
38.02.04 Коммерция (по отраслям)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07.02.01 Архитектура
42.02.02 Издательское дело
35.02.11 Промышленное рыболовство
38.02.03 Операционная деятельность в логистике
39.02.01 Социальная работа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29.02.11 Полиграфическое производство
49.02.01 Физическая культура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</si>
  <si>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https://e.lanbook.com/book/405308 - https://e.lanbook.com/book/405308</t>
  </si>
  <si>
    <t>978-5-507-47696-1</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</si>
  <si>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</si>
  <si>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Линейная алгебра и аналитическая геометрия: интерактивный курс. Учебное пособие для СПО</t>
  </si>
  <si>
    <t>Сиротина И.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</si>
  <si>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35.02.16 Эксплуатация и ремонт сельскохозяйственной техники и оборудования
38.02.01 Экономика и бухгалтерский учет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42.02.02 Издательское дело
35.02.11 Промышленное рыболовство
24.02.04 Радиотехнические комплексы и системы управления космических летательных аппаратов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54.02.06 Изобразительное искусство и черчение
29.02.05 Технология текстильных изделий (по видам)
</t>
  </si>
  <si>
    <t>https://e.lanbook.com/book/230363 - 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</si>
  <si>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</si>
  <si>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</si>
  <si>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линейное программирование. Учебное пособие для СПО, 2-е изд., стер.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</si>
  <si>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35.02.17 Агромелиорация
</t>
  </si>
  <si>
    <t xml:space="preserve">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15.02.10 Мехатроника и мобильная робототехника (по отраслям)
12.02.10 Монтаж, техническое обслуживание и ремонт биотехнических и медицинских аппаратов и систем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25.02.08 Эксплуатация беспилотных авиационных систем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</si>
  <si>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https://e.lanbook.com/book/396497 - 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</si>
  <si>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</si>
  <si>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</si>
  <si>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Лекции. Учебное пособие для СПО</t>
  </si>
  <si>
    <t>Бусяцкая И. К.</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</si>
  <si>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54.02.06 Изобразительное искусство и черчение
</t>
  </si>
  <si>
    <t>https://e.lanbook.com/book/380711 - https://e.lanbook.com/book/380711</t>
  </si>
  <si>
    <t>978-5-507-48456-0</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</si>
  <si>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</si>
  <si>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Линейная алгебра. Учебное пособие для СПО</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</si>
  <si>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</si>
  <si>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15.02.09 Аддитивные технологии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</si>
  <si>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</si>
  <si>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</si>
  <si>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Математика в задачах с решениями. Учебное пособие для СПО, 10-е изд., стер.</t>
  </si>
  <si>
    <t>Лисичкин В. Т., Соловейчик И. Л.</t>
  </si>
  <si>
    <t xml:space="preserve">05.02.01 Картография
08.02.08 Монтаж и эксплуатация оборудования и систем газоснабжения
26.02.02 Судостроение
26.02.03 Судовождение
27.02.06 Контроль работы измерительных приборов
43.02.08 Сервис домашнего и коммунального хозяйства
08.02.01 Строительство и эксплуатация зданий и сооружений
14.02.02 Радиационная безопасность
15.02.15 Технология металлообрабатывающего производства
27.02.07 Управление качеством продукции, процессов и услуг (по отраслям)
21.02.13 Геологическая съемка, поиски и разведка месторождений полезных ископаемых
05.02.03 Метеорология
15.02.09 Аддитивные технологии
35.02.17 Агромелиорация
24.02.02 Производство авиационных двигателей
49.02.03 Спорт
35.02.10 Обработка водных биоресурсов
21.02.02 Бурение нефтяных и газовых скважин
</t>
  </si>
  <si>
    <t xml:space="preserve">05.01.01 Гидрометнаблюдатель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05.02.01 Картография
05.02.02 Гидрология
05.02.03 Метеорология
07.02.01 Архитектура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49.02.02 Адаптивная физическая культура
55.02.02 Анимация и анимационное кино (по видам)
21.01.03 Бурильщик эксплуатационных и разведочных скважин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20.02.05 Организация оперативного (экстренного) реагирования в чрезвычайных ситуациях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08.02.15 Информационное моделирование в строительстве
35.01.32 Мастер по техническому обеспечению рыбоводства и рыболовства
54.02.06 Изобразительное искусство и черчение
18.02.15 Биохимическое производство
35.02.19 Техническое обеспечение рыбоводства
</t>
  </si>
  <si>
    <t>https://e.lanbook.com/book/314798 - https://e.lanbook.com/book/314798</t>
  </si>
  <si>
    <t>978-5-507-46662-7</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</si>
  <si>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</si>
  <si>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Математика для экономистов. Сборник заданий. Учебное пособие для СПО</t>
  </si>
  <si>
    <t>Наливайко Л. В., Ивашина Н. В., Шмидт Ю. Д.</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</si>
  <si>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43.02.08 Сервис домашнего и коммунального хозяйства
</t>
  </si>
  <si>
    <t>https://e.lanbook.com/book/153642 - https://e.lanbook.com/book/153642</t>
  </si>
  <si>
    <t>978-5-8114-6830-0</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</si>
  <si>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</si>
  <si>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</si>
  <si>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Молотникова А.А.</t>
  </si>
  <si>
    <t xml:space="preserve">40.02.01 Право и организация социального обеспечения
40.02.04 Юриспруденция
</t>
  </si>
  <si>
    <t>https://e.lanbook.com/book/148213 - 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</si>
  <si>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</si>
  <si>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</si>
  <si>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Учебник для СПО</t>
  </si>
  <si>
    <t>Ганичева А. В.</t>
  </si>
  <si>
    <t xml:space="preserve">40.02.01 Право и организация социального обеспечения
40.02.02 Правоохранительная деятельность
40.02.03 Право и судебное администрирование
40.02.04 Юриспруденция
15.02.09 Аддитивные технологии
</t>
  </si>
  <si>
    <t>https://e.lanbook.com/book/165827 - 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</si>
  <si>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</si>
  <si>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</si>
  <si>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Задачи и упражнения. Часть 1. Учебное пособие для СПО</t>
  </si>
  <si>
    <t>Секаева Л. 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</si>
  <si>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t>
  </si>
  <si>
    <t>https://e.lanbook.com/book/394517 - https://e.lanbook.com/book/394517</t>
  </si>
  <si>
    <t>978-5-507-48643-4</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</si>
  <si>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</si>
  <si>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Математика. Задачи и упражнения. Часть 2. Учебное пособие для СПО</t>
  </si>
  <si>
    <t>https://e.lanbook.com/book/401144 - 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</si>
  <si>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</si>
  <si>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</si>
  <si>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Краткий курс лекций и практические задания. Учебное пособие для СПО</t>
  </si>
  <si>
    <t>Клёпов А. В.</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</si>
  <si>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51.02.03 Библиотечно-информационная деятельность
38.02.07 Банковское дело
</t>
  </si>
  <si>
    <t>https://e.lanbook.com/book/292874 - 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</si>
  <si>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</si>
  <si>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</si>
  <si>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Практикум для студентов технических специальностей. Учебное пособие для СПО, 2-е изд., стер.</t>
  </si>
  <si>
    <t>Блинова С. П.</t>
  </si>
  <si>
    <t xml:space="preserve">43.02.08 Сервис домашнего и коммунального хозяйства
08.02.01 Строительство и эксплуатация зданий и сооружений
15.02.15 Технология металлообрабатывающего производства
05.02.03 Метеорология
15.02.09 Аддитивные технологии
21.02.02 Бурение нефтяных и газовых скважин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</si>
  <si>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43.02.08 Сервис домашнего и коммунального хозяйства
21.02.13 Геологическая съемка, поиски и разведка месторождений полезных ископаемых
05.02.03 Метеорология
27.02.03 Автоматика и телемеханика на транспорте (железнодорожном транспорте)
27.02.04 Автоматические системы управления
49.02.02 Адаптивная физическая культура
18.02.01 Аналитический контроль качества химических соединений
55.02.02 Анимация и анимационное кино (по видам)
21.02.07 Аэрофотогеодезия
19.02.01 Биохимическое производство
21.02.02 Бурение нефтяных и газовых скважин
21.01.03 Бурильщик эксплуатационных и разведочных скважин
21.02.10 Геология и разведка нефтяных и газовых месторождений
21.02.11 Геофизические методы поисков и разведки месторождений полезных ископаемых
05.02.02 Гидрология
21.02.06 Информационные системы обеспечения градостроительной деятельности
05.02.01 Картография
18.02.10 Коксохимическое производство
27.02.06 Контроль работы измерительных приборов
22.02.03 Литейное производство черных и цветных металлов
21.02.14 Маркшейдерское дело
22.01.03 Машинист крана металлургического производства
22.02.04 Металловедение и термическая обработка металлов
22.02.02 Металлургия цветных металлов
22.02.01 Металлургия черных металлов
27.02.01 Метрология
35.02.07 Механизация сельского хозяйства
22.02.05 Обработка металлов давлением
18.01.06 Оператор производства стекловолокна, стекловолокнистых материалов и изделий стеклопластиков
18.02.09 Переработка нефти и газа
18.02.05 Производство тугоплавких неметаллических и силикатных материалов и изделий
22.02.06 Сварочное производство
43.02.07 Сервис по химической обработке изделий
27.02.05 Системы и средства диспетчерского управления
27.02.02 Техническое регулирование и управление качеством
18.02.12 Технология аналитического контроля химических соединений
19.02.05 Технология бродильных производств и виноделие
35.02.03 Технология деревообработки
35.02.04 Технология комплексной переработки древесины
35.02.02 Технология лесозаготовок
19.02.07 Технология молока и молочных продуктов
19.02.08 Технология мяса и мясных продуктов
18.02.11 Технология пиротехнических составов и изделий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19.02.03 Технология хлеба, кондитерских и макаронных изделий
38.02.05 Товароведение и экспертиза качества потребительских товаров
27.02.07 Управление качеством продукции, процессов и услуг (по отраслям)
18.02.03 Химическая технология неорганических веществ
18.02.06 Химическая технология органических веществ
18.02.04 Электрохимическое производство
15.02.16 Технология машиностроения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35.01.32 Мастер по техническому обеспечению рыбоводства и рыболовства
</t>
  </si>
  <si>
    <t>https://e.lanbook.com/book/291170 - https://e.lanbook.com/book/291170</t>
  </si>
  <si>
    <t>978-5-507-45891-2</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</si>
  <si>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</si>
  <si>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Математика. Сборник задач для подготовки к олимпиадам. Учебное пособие для СПО</t>
  </si>
  <si>
    <t>Соколов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</si>
  <si>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43.02.11 Гостиничный сервис
54.02.01 Дизайн (по отраслям)
29.02.04 Конструирование, моделирование и технология швейных изделий
44.02.05 Коррекционная педагогика в начальном образовании
22.01.03 Машинист крана металлургического производства
27.02.01 Метрология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29.02.09 Печатное дело
40.02.01 Право и организация социального обеспечения
44.02.06 Профессиональное обучение (по отраслям)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53.02.09 Театрально-декорационное искусство (по видам)
27.02.02 Техническое регулирование и управление качеством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54.02.06 Изобразительное искусство и черчение
</t>
  </si>
  <si>
    <t>https://e.lanbook.com/book/405533 - 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</si>
  <si>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</si>
  <si>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</si>
  <si>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Учебное пособие для СПО, 2-е изд., стер.</t>
  </si>
  <si>
    <t>Булдык Г. М.</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</si>
  <si>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05.02.03 Метеорология
49.02.03 Спорт
35.02.10 Обработка водных биоресурсов
13.02.02 Теплоснабжение и теплотехническое оборудование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</si>
  <si>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42.02.02 Издательское дело
08.02.15 Информационное моделирование в строительстве
35.01.32 Мастер по техническому обеспечению рыбоводства и рыболовства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</si>
  <si>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https://e.lanbook.com/book/356150 - https://e.lanbook.com/book/356150</t>
  </si>
  <si>
    <t>978-5-507-48578-9</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</si>
  <si>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</si>
  <si>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3-е изд., стер.</t>
  </si>
  <si>
    <t>Кытманов А. М., Лейнартас Е. К., Мысливец С.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</si>
  <si>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33.02.01 Фармация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11.02.07 Радиотехнические информационные системы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15.02.09 Аддитивные технологии
21.02.20 Прикладная геодезия
35.02.17 Агромелиорация
20.02.01 Экологическая безопасность природных комплексов
24.02.02 Производство авиационных двигателей
49.02.02 Адаптивная физическая культура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</si>
  <si>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33.02.01 Фармация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49.02.01 Физическая культура
43.02.06 Сервис на транспорте (по видам транспорта)
42.02.02 Издательское дело
38.02.07 Банковское дело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t>
  </si>
  <si>
    <t>https://e.lanbook.com/book/333293 - https://e.lanbook.com/book/333293</t>
  </si>
  <si>
    <t>978-5-507-47937-5</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</si>
  <si>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</si>
  <si>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Математический анализ. Интерактивный курс. Учебное пособие для СПО</t>
  </si>
  <si>
    <t xml:space="preserve">44.02.06 Профессиональное обучение (по отраслям)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09.02.03 Программирование в компьютерных системах
09.02.05 Прикладная информатика (по отраслям)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20.02.05 Организация оперативного (экстренного) реагирования в чрезвычайных ситуациях 
19.02.10 Технология продукции общественного питания
54.02.06 Изобразительное искусство и черчение
</t>
  </si>
  <si>
    <t>https://e.lanbook.com/book/238817 - 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</si>
  <si>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</si>
  <si>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</si>
  <si>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Функция одного переменного. Учебное пособие для СПО</t>
  </si>
  <si>
    <t>Трухан А. А.</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</si>
  <si>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35.02.11 Промышленное рыболовство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35.02.17 Агромелиорация
24.02.02 Производство авиационных двигателей
</t>
  </si>
  <si>
    <t xml:space="preserve">08.02.02 Строительство и эксплуатация инженерных сооружений
08.02.08 Монтаж и эксплуатация оборудования и систем газоснабжения
15.02.08 Технология машиностроения
15.02.11 Техническая эксплуатация и обслуживание роботизированного производства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18.02.12 Технология аналитического контроля химических соединений
08.02.13 Монтаж и эксплуатация внутренних сантехнических устройств, систем кондиционирования воздуха и вентиляции
15.02.16 Технология машиностроения
15.02.18 Техническая эксплуатация и обслуживание роботизированного производства (по отраслям)
05.02.03 Метеорология
08.02.01 Строительство и эксплуатация зданий и сооружений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43.02.06 Сервис на транспорте (по видам транспорта)
43.02.08 Сервис домашнего и коммунального хозяйства
18.02.13 Технология производства изделий из полимерных композитов
35.02.11 Промышленное рыболовство
18.02.09 Переработка нефти и газа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35.02.17 Агромелиорация
24.02.02 Производство авиационных двигателей
</t>
  </si>
  <si>
    <t>https://e.lanbook.com/book/153909 - 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</si>
  <si>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</si>
  <si>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</si>
  <si>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Математическое программирование. Учебное пособие для СПО, 2-е изд., стер.</t>
  </si>
  <si>
    <t xml:space="preserve">35.02.09 Водные биоресурсы и аквакультура
49.02.01 Физическая культура
21.02.01 Разработка и эксплуатация нефтяных и газовых месторождений
49.02.02 Адаптивная физическая культура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</si>
  <si>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10.02.01 Организация и технология защиты информации
27.02.04 Автоматические системы управления
27.02.02 Техническое регулирование и управление качеством
05.02.01 Картография
05.02.02 Гидрология
05.02.03 Метеорология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15.01.17 Электромеханик по торговому и холодильному оборудованию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27.02.03 Автоматика и телемеханика на транспорте (железнодорожном транспорте)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42.02.01 Реклама
43.02.07 Сервис по химической обработке изделий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19.02.01 Биохимическое производство
22.02.04 Металловедение и термическая обработка металлов
27.02.01 Метрология
49.02.02 Адаптивная физическая культура
55.02.02 Анимация и анимационное кино (по видам)
43.02.11 Гостиничный сервис
54.02.01 Дизайн (по отраслям)
12.02.07 Монтаж, техническое обслуживание и ремонт медицинской техники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43.02.08 Сервис домашнего и коммунального хозяйства
49.02.03 Спорт
55.02.01 Театральная и аудиовизуальная техника (по видам)
53.02.09 Театрально-декорационное искусство (по видам)
19.02.10 Технология продукции общественного питания
49.02.01 Физическая культура
15.02.16 Технология машиностроения
08.02.15 Информационное моделирование в строительстве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21.02.01 Разработка и эксплуатация нефтяных и газовых месторождений
11.02.19 Квантовые коммуникации
09.02.09 Веб-разработка
54.02.06 Изобразительное искусство и черчение
</t>
  </si>
  <si>
    <t>https://e.lanbook.com/book/230390 - 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</si>
  <si>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</si>
  <si>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</si>
  <si>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Методика обучения математике. Часть 1. Учебное пособие для СПО</t>
  </si>
  <si>
    <t>https://e.lanbook.com/book/230357 - 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</si>
  <si>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</si>
  <si>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</si>
  <si>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СПО</t>
  </si>
  <si>
    <t>https://e.lanbook.com/book/238838 - 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</si>
  <si>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</si>
  <si>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</si>
  <si>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Начала высшей математики. Учебное пособие для СПО, 3-е изд., стер.</t>
  </si>
  <si>
    <t>Шипачев В. С.</t>
  </si>
  <si>
    <t xml:space="preserve">18.02.07 Технология производства и переработки пластических масс и эластомеров
43.02.08 Сервис домашнего и коммунального хозяйства
09.02.01 Компьютерные системы и комплексы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35.02.16 Эксплуатация и ремонт сельскохозяйственной техники и оборудования
11.02.07 Радиотехнические информационные системы
05.02.03 Метеорология
20.02.01 Экологическая безопасность природных комплексов
49.02.03 Спорт
21.02.02 Бурение нефтяных и газовых скважин
07.02.01 Архитектура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</si>
  <si>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29.02.04 Конструирование, моделирование и технология швейных изделий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29.02.09 Печатное дело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09.02.08 Интеллектуальные интегрированные системы
08.02.15 Информационное моделирование в строительстве
29.02.11 Полиграфическое производство
11.02.19 Квантовые коммуникации
09.02.09 Веб-разработка
54.02.06 Изобразительное искусство и черчение
18.02.15 Биохимическое производство
29.02.05 Технология текстильных изделий (по видам)
09.02.10 Разработка компьютерных игр, дополненной и виртуальной реальности
35.02.19 Техническое обеспечение рыбоводства
</t>
  </si>
  <si>
    <t>https://e.lanbook.com/book/378488 - https://e.lanbook.com/book/378488</t>
  </si>
  <si>
    <t>978-5-507-47460-8</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</si>
  <si>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</si>
  <si>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Олимпиадная подготовка и моделирование по математике. Учебное пособие для СПО</t>
  </si>
  <si>
    <t>Совертков П. И.</t>
  </si>
  <si>
    <t xml:space="preserve">05.01.01 Гидрометнаблюдатель
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</si>
  <si>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https://e.lanbook.com/book/261296 - 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</si>
  <si>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</si>
  <si>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</si>
  <si>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Основы высшей математики. Часть 1. Учебник для СПО, 2-е изд., стер.</t>
  </si>
  <si>
    <t>Туганбаев А. А.</t>
  </si>
  <si>
    <t xml:space="preserve">18.02.07 Технология производства и переработки пластических масс и эластомеров
43.02.08 Сервис домашнего и коммунального хозяйства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18.02.09 Переработка нефти и газа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</si>
  <si>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</si>
  <si>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https://e.lanbook.com/book/386447 - https://e.lanbook.com/book/386447</t>
  </si>
  <si>
    <t>978-5-507-47537-7</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</si>
  <si>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</si>
  <si>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</si>
  <si>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09.02.09 Веб-разработка
09.02.10 Разработка компьютерных игр, дополненной и виртуальной реальности
</t>
  </si>
  <si>
    <t>https://e.lanbook.com/book/394514 - 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</si>
  <si>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</si>
  <si>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</si>
  <si>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2. Учебник для СПО, 2-е изд., стер.</t>
  </si>
  <si>
    <t xml:space="preserve">43.02.08 Сервис домашнего и коммунального хозяйства
08.02.01 Строительство и эксплуатация зданий и сооружений
05.02.03 Метеорология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</si>
  <si>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43.02.08 Сервис домашнего и коммунального хозяйства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</si>
  <si>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https://e.lanbook.com/book/386450 - https://e.lanbook.com/book/386450</t>
  </si>
  <si>
    <t>978-5-507-47538-4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</si>
  <si>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</si>
  <si>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</si>
  <si>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38.02.07 Банковское дело
09.02.08 Интеллектуальные интегрированные системы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</si>
  <si>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https://e.lanbook.com/book/183367 - 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</si>
  <si>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</si>
  <si>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</si>
  <si>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</si>
  <si>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21.02.19 Землеустройство
21.02.20 Прикладная геодезия
35.02.16 Эксплуатация и ремонт сельскохозяйственной техники и оборудования
08.02.15 Информационное моделирование в строительстве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54.02.06 Изобразительное искусство и черчение
18.02.15 Биохимическое производство
18.02.14 Химическая технология производства химических соединений
35.02.19 Техническое обеспечение рыбоводства
</t>
  </si>
  <si>
    <t>https://e.lanbook.com/book/221246 - 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</si>
  <si>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</si>
  <si>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</si>
  <si>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</si>
  <si>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22.01.03 Машинист крана металлургического производства
33.02.01 Фармация
35.02.04 Технология комплексной переработки древесины
35.02.06 Технология производства и переработки сельскохозяйственной продукции
35.02.10 Обработка водных биоресурсов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</si>
  <si>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https://e.lanbook.com/book/302741 - https://e.lanbook.com/book/302741</t>
  </si>
  <si>
    <t>978-5-507-44740-4</t>
  </si>
  <si>
    <t xml:space="preserve">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 </t>
  </si>
  <si>
    <t>Основы высшей математики. Часть 6.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</si>
  <si>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21.01.03 Бурильщик эксплуатационных и разведочных скважин
22.02.01 Металлургия черных металлов
22.01.03 Машинист крана металлургического производства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09.02.09 Веб-разработка
54.02.06 Изобразительное искусство и черчение
09.02.10 Разработка компьютерных игр, дополненной и виртуальной реальности
</t>
  </si>
  <si>
    <t>https://e.lanbook.com/book/312884 - 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</si>
  <si>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</si>
  <si>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</si>
  <si>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</si>
  <si>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 xml:space="preserve">05.02.01 Картография
05.02.02 Гидрология
05.02.03 Метеорология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09.02.08 Интеллектуальные интегрированные системы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</si>
  <si>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https://e.lanbook.com/book/380681 - 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</si>
  <si>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</si>
  <si>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</si>
  <si>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</si>
  <si>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https://e.lanbook.com/book/385901 - https://e.lanbook.com/book/385901</t>
  </si>
  <si>
    <t>978-5-507-46523-1</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</si>
  <si>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</si>
  <si>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9. Учебник для СПО</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</si>
  <si>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26.02.01 Эксплуатация внутренних водных путей
26.02.02 Судостроение
26.02.03 Судовождение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</si>
  <si>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https://e.lanbook.com/book/385907 - https://e.lanbook.com/book/385907</t>
  </si>
  <si>
    <t>978-5-507-47925-2</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</si>
  <si>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</si>
  <si>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линейной алгебры. Учебник для СПО, 2-е изд., стер.</t>
  </si>
  <si>
    <t>Мальцев А. И.</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</si>
  <si>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11.02.07 Радиотехнические информационные системы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</si>
  <si>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11.02.15 Инфокоммуникационные сети и системы связи
11.02.19 Квантовые коммуникации
</t>
  </si>
  <si>
    <t>https://e.lanbook.com/book/396488 - 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</si>
  <si>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</si>
  <si>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</si>
  <si>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статистики. Учебное пособие для СПО</t>
  </si>
  <si>
    <t>Козлов А. И., Терехов А. М.</t>
  </si>
  <si>
    <t xml:space="preserve">40.02.03 Право и судебное администрирование
40.02.01 Право и организация социального обеспечения
40.02.02 Правоохранительная деятельность
40.02.04 Юриспруденция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39.02.01 Социальная работа
38.02.01 Экономика и бухгалтерский учет (по отраслям)
</t>
  </si>
  <si>
    <t>https://e.lanbook.com/book/284171 - https://e.lanbook.com/book/284171</t>
  </si>
  <si>
    <t>978-5-507-45087-9</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</si>
  <si>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</si>
  <si>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Отношение отрезков и площадей геометрических фигур. Учебное пособие для СПО.</t>
  </si>
  <si>
    <t>Крум Е. В.</t>
  </si>
  <si>
    <t>https://e.lanbook.com/book/352103 - https://e.lanbook.com/book/352103</t>
  </si>
  <si>
    <t>978-5-507-48298-6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</si>
  <si>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</si>
  <si>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</si>
  <si>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</si>
  <si>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31.02.01 Лечебное дело
31.02.03 Лабораторная диагностика
31.02.04 Медицинская оптика
31.02.06 Стоматология профилактическая
32.02.01 Медико-профилактическое дело
33.02.01 Фармация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42.02.01 Реклама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44.02.01 Дошкольное образование
44.02.02 Преподавание в начальных классах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19.02.01 Биохимическое производство
22.02.04 Металловедение и термическая обработка металлов
27.02.01 Метрология
20.02.05 Организация оперативного (экстренного) реагирования в чрезвычайных ситуациях 
19.02.10 Технология продукции общественного питания
15.02.16 Технология машиностроения
54.02.06 Изобразительное искусство и черчение
</t>
  </si>
  <si>
    <t>https://e.lanbook.com/book/214706 - https://e.lanbook.com/book/214706</t>
  </si>
  <si>
    <t>978-5-507-44188-4</t>
  </si>
  <si>
    <t xml:space="preserve">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</si>
  <si>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</si>
  <si>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</si>
  <si>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 xml:space="preserve">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
</t>
  </si>
  <si>
    <t xml:space="preserve">08.02.10 Строительство железных дорог, путь и путевое хозяйство
13.02.07 Электроснабжение (по отраслям)
23.02.01 Организация перевозок и управление на транспорте (по видам)
23.02.06 Техническая эксплуатация подвижного состава железных дорог
27.02.03 Автоматика и телемеханика на транспорте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35.02.17 Агромелиорация
24.02.02 Производство авиационных двигателей
</t>
  </si>
  <si>
    <t>https://e.lanbook.com/book/146665 - 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</si>
  <si>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</si>
  <si>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</si>
  <si>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Учебное пособие для СПО</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</si>
  <si>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21.01.03 Бурильщик эксплуатационных и разведочных скважин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38.02.07 Банковское дело
09.02.08 Интеллектуальные интегрированные системы
09.02.09 Веб-разработка
09.02.10 Разработка компьютерных игр, дополненной и виртуальной реальности
</t>
  </si>
  <si>
    <t>https://e.lanbook.com/book/207524 - https://e.lanbook.com/book/207524</t>
  </si>
  <si>
    <t>978-5-507-44050-4</t>
  </si>
  <si>
    <t>Практикум и индивидуальные задания по элементам теории графов (типовые расчеты). Учебное пособие для СПО</t>
  </si>
  <si>
    <t>Болотюк В. А., Болотюк Л.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</si>
  <si>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11.02.17 Разработка электронных устройств и систем
11.02.18 Системы радиосвязи, мобильной связи телерадиовещания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09.02.08 Интеллектуальные интегрированные системы
11.02.19 Квантовые коммуникации
09.02.09 Веб-разработка
09.02.10 Разработка компьютерных игр, дополненной и виртуальной реальности
</t>
  </si>
  <si>
    <t>https://e.lanbook.com/book/200360 - 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</si>
  <si>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</si>
  <si>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</si>
  <si>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математической статистике с примерами в Excel. Учебное пособие для СПО, 2-е изд., стер.</t>
  </si>
  <si>
    <t xml:space="preserve">35.02.16 Эксплуатация и ремонт сельскохозяйственной техники и оборудования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21.02.19 Землеустройство
21.02.20 Прикладная геодезия
35.01.32 Мастер по техническому обеспечению рыбоводства и рыболовства
</t>
  </si>
  <si>
    <t xml:space="preserve">09.02.05 Прикладная информатика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19.02.11 Технология продуктов питания из растительного сырья
36.02.03 Зоотехния
36.02.04 Охотоведение и звероводство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35.02.16 Эксплуатация и ремонт сельскохозяйственной техники и оборудования
11.02.12 Почтовая связь
21.02.13 Геологическая съемка, поиски и разведка месторождений полезных ископаемых
21.02.09 Гидрогеология и инженерная геология
21.02.19 Землеустройство
21.02.20 Прикладная геодезия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11.02.15 Инфокоммуникационные сети и системы связи
35.01.32 Мастер по техническому обеспечению рыбоводства и рыболовства
11.02.19 Квантовые коммуникации
09.02.10 Разработка компьютерных игр, дополненной и виртуальной реальности
</t>
  </si>
  <si>
    <t>https://e.lanbook.com/book/200444 - https://e.lanbook.com/book/200444</t>
  </si>
  <si>
    <t>978-5-8114-9550-4</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</si>
  <si>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</si>
  <si>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функций комплексного переменного, теории рядов, операционному исчислению. Учебное пособие для СПО</t>
  </si>
  <si>
    <t>Ельцов А. А., Ельцова Т. А.</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</si>
  <si>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15.02.04 Специальные машины и устройства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05.02.01 Картография
05.02.02 Гидрология
05.02.03 Метеорология
12.01.07 Электромеханик по ремонту и обслуживанию электронной медицинской аппаратуры
13.01.09 Сборщик электрических машин и аппаратов
14.02.01 Атомные электрические станции и установки
14.02.02 Радиационная безопасность
15.01.17 Электромеханик по торговому и холодильному оборудованию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18.01.06 Оператор производства стекловолокна, стекловолокнистых материалов и изделий стеклопластиков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38.02.01 Экономика и бухгалтерский учет (по отраслям)
38.02.04 Коммерция (по отраслям)
38.02.05 Товароведение и экспертиза качества потребительских товаров
38.02.06 Финансы
38.02.07 Банковское дело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09.02.09 Веб-разработка
54.02.06 Изобразительное искусство и черчение
09.02.10 Разработка компьютерных игр, дополненной и виртуальной реальности
</t>
  </si>
  <si>
    <t>https://e.lanbook.com/book/362846 - https://e.lanbook.com/book/362846</t>
  </si>
  <si>
    <t>978-5-507-48048-7</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</si>
  <si>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</si>
  <si>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Практические занятия по алгебре. Комплексные числа, многочлены. Учебное пособие для СПО, 2-е изд., стер.</t>
  </si>
  <si>
    <t>Волков Ю. В., Ермолаева Н. Н. и др.</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</si>
  <si>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35.02.16 Эксплуатация и ремонт сельскохозяйственной техники и оборудования
21.02.13 Геологическая съемка, поиски и разведка месторождений полезных ископаемых
24.02.02 Производство авиационных двигателей
21.02.02 Бурение нефтяных и газовых скважин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</si>
  <si>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23.02.07 Техническое обслуживание и ремонт автотранспортных средств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42.02.02 Издательское дело
24.02.01 Производство летательных аппаратов
21.02.01 Разработка и эксплуатация нефтяных и газовых месторождений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</si>
  <si>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https://e.lanbook.com/book/322535 - 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</si>
  <si>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</si>
  <si>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</si>
  <si>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</si>
  <si>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</si>
  <si>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24.02.02 Производство авиационных двигателей
</t>
  </si>
  <si>
    <t xml:space="preserve">01.03.02 Прикладная математика и информатика
02.03.02 Фундаментальная информатика и информационные технологии
03.03.01 Прикладные математика и физика
08.02.08 Монтаж и эксплуатация оборудования и систем газоснабжения
27.02.07 Управление качеством продукции, процессов и услуг (по отраслям)
43.02.06 Сервис на транспорте (по видам транспорта)
27.02.06 Контроль работы измерительных приборов
21.02.13 Геологическая съемка, поиски и разведка месторождений полезных ископаемых
24.02.02 Производство авиационных двигателей
</t>
  </si>
  <si>
    <t>https://e.lanbook.com/book/174282 - 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</si>
  <si>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</si>
  <si>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</si>
  <si>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Прикладная статистика. Учебное пособие для СПО</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</si>
  <si>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09.02.08 Интеллектуальные интегрированные системы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21.02.13 Геологическая съемка, поиски и разведка месторождений полезных ископаемых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</si>
  <si>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https://e.lanbook.com/book/165828 - 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</si>
  <si>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</si>
  <si>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</si>
  <si>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Учебное пособие для СПО</t>
  </si>
  <si>
    <t xml:space="preserve">09.02.01 Компьютерные системы и комплексы
11.02.16 Монтаж, техническое обслуживание и ремонт электронных приборов и устройств
21.02.01 Разработка и эксплуатация нефтяных и газовых месторождений
</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</si>
  <si>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25.02.09 Организация воздушных перевозок и авиационных работ
11.02.17 Разработка электронных устройств и систем
11.02.18 Системы радиосвязи, мобильной связи телерадиовещания
09.02.03 Программирование в компьютерных системах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11.02.09 Многоканальные телекоммуникационные системы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09.02.07 Информационные системы и программирование
11.02.07 Радиотехнические информационные системы
15.02.10 Мехатроника и мобильная робототехника (по отраслям)
21.02.01 Разработка и эксплуатация нефтяных и газовых месторождений
11.02.12 Почтовая связь
11.02.19 Квантовые коммуникации
09.02.09 Веб-разработка
09.02.10 Разработка компьютерных игр, дополненной и виртуальной реальности
</t>
  </si>
  <si>
    <t>https://e.lanbook.com/book/180814 - 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</si>
  <si>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</si>
  <si>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</si>
  <si>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Проективная геометрия. Учебное пособие для СПО</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</si>
  <si>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27.02.04 Автоматические системы управления
15.02.09 Аддитивные технологии
18.02.01 Аналитический контроль качества химических соединений
18.01.32 Аппаратчик-оператор азотных производств и продуктов органического синтеза
18.01.26 Аппаратчик-оператор нефтехимического производства
18.01.05 Аппаратчик-оператор производства неорганических веществ
18.01.03 Аппаратчик-оператор экологических установок
07.02.01 Архитектура
14.02.01 Атомные электрические станции и установки
11.02.05 Аудиовизуальная техника
12.02.06 Биотехнические и медицинские аппараты и системы
18.02.14 Биохимическое производство
08.01.23 Бригадир-путеец
26.01.13 Водолаз
08.02.04 Водоснабжение и водоотведение
05.02.02 Гидрология
05.01.01 Гидрометнаблюдатель
13.02.04 Гидроэлектроэнергетические установки
15.01.36 Дефектоскопист
29.01.05 Закройщик
08.01.01 Изготовитель арматурных сеток и каркасов
08.01.13 Изготовитель железобетонных изделий
18.01.12 Изготовитель фарфоровых и фаянсовых изделий
54.02.06 Изобразительное искусство и черчение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05.02.01 Картография
18.02.10 Коксохимическое производство
09.02.02 Компьютерные сети
09.02.01 Компьютерные системы и комплексы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27.01.01 Контролер измерительных приборов 
15.01.29 Контролер станочных и слесарных работ
27.02.06 Контроль работы измерительных приборов
08.01.04 Кровельщик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18.01.02 Лаборант-эколог
25.02.04 Летная эксплуатация летательных аппаратов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12.01.09 Мастер по изготовлению и сборке деталей и узлов оптических и оптико-электронных приборов и систем
29.01.33 Мастер по изготовлению швейных изделий
18.01.29 Мастер по обслуживанию магистральных трубопроводов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29.01.36 Мастер полиграфического производства
08.01.22 Мастер путевых машин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13.01.01 Машинист котлов
15.01.09 Машинист лесозаготовительных и трелевочных машин
08.01.11 Машинист машин и оборудования в производстве цемента
18.01.31 Машинист машин коксохимического производства
13.01.02 Машинист паровых турбин
18.01.27 Машинист технологических насосов и компрессоров
15.01.18 Машинист холодильных установок
13.01.15 Машинист энергоблока
05.02.03 Метеорология
27.02.01 Метрология
26.01.10 Механик маломерного судна
15.02.10 Мехатроника и мобильная робототехника (по отраслям)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10.02.05 Обеспечение информационной безопасности автоматизированных систем
10.02.04 Обеспечение информационной безопасности телекоммуникационных систем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29.01.28 Огранщик алмазов в бриллианты
15.01.01 Оператор в производстве металлических изделий
18.01.22 Оператор в производстве шин
29.01.17 Оператор вязально-швейного оборудования
09.01.03 Оператор информационных систем и ресурсов
18.01.28 Оператор нефтепереработки
29.01.35 Оператор оборудования производства текстильных изделий (по видам)
29.01.34 Оператор оборудования швейного производства  (по видам)
11.01.08 Оператор почтовой связи
18.01.06 Оператор производства стекловолокна, стекловолокнистых материалов и изделий стеклопластиков
15.01.32 Оператор станков с программным управлением
09.01.05 Оператор технической поддержки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12.01.02 Оптик-механик
12.02.05 Оптические и оптико-электронные приборы и системы
10.02.01 Организация и технология защиты информации
15.02.14 Оснащение средствами автоматизации технологических процессов и производств (по отраслям)
29.01.25 Переплетчик
18.02.09 Переработка нефти и газа
29.01.26 Печатник плоской печати
29.02.09 Печатное дело
29.02.06 Полиграфическое производство
29.02.11 Полиграфическое производство
29.01.07 Портной
11.02.12 Почтовая связь
09.02.05 Прикладная информатика (по отраслям)
09.02.03 Программирование в компьютерных системах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12.02.08 Протезно-ортопедическая и реабилитационная техника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11.02.17 Разработка электронных устройств и систем
13.02.06 Релейная защита и автоматизация электроэнергетических систем
29.01.03 Сборщик обуви
13.01.09 Сборщик электрических машин и аппаратов
15.02.19 Сварочное производство
15.01.05 Сварщик (ручной и частично механизированной сварки (наплавки)
15.01.06 Сварщик на лазерных установках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24.01.04 Слесарь по ремонту авиационной техники
15.01.10 Слесарь по ремонту лесозаготовительного оборудования
13.01.04 Слесарь по ремонту оборудования электростанций
08.01.09 Слесарь по строительно-монтажным работам
26.01.03 Слесарь-монтажник судовой
24.01.01 Слесарь-сборщик авиационной техники
15.02.04 Специальные машины и устройства
11.02.08 Средства связи с подвижными объектами
15.01.25 Станочник (металлообработка)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11.02.13 Твердотельная электроника
13.02.01 Тепловые электрические станции
13.02.02 Теплоснабжение и теплотехническое оборудование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25.02.07 Техническое обслуживание авиационных двигателей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18.02.12 Технология аналитического контроля химических соединений
13.02.05 Технология воды, топлива и смазочных материалов на электрических станциях
29.02.02 Технология кожи и меха
15.02.16 Технология машиностроения
15.02.08 Технология машиностроения
15.02.15 Технология металлообрабатывающего производства
29.02.08 Технология обработки алмазов
18.02.11 Технология пиротехнических составов и изделий
18.02.07 Технология производства и переработки пластических масс и эластомеров
18.02.13 Технология производства изделий из полимерных композитов
29.02.05 Технология текстильных изделий (по видам)
29.01.16 Ткач
15.01.33 Токарь на станках с числовым программным управлением
15.01.26 Токарь-универсал
08.01.03 Трубоклад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29.01.04 Художник по костюму
15.01.22 Чертежник-конструктор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13.02.07 Электроснабжение (по отраслям)
18.02.04 Электрохимическое производство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21.02.11 Геофизические методы поисков и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23.02.07 Техническое обслуживание и ремонт двигателей, систем и агрегатов автомобилей
33.02.01 Фармация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35.02.10 Обработка водных биоресурсов
35.02.11 Промышленное рыболовство
38.02.01 Экономика и бухгалтерский учет (по отраслям)
38.02.04 Коммерция (по отраслям)
38.02.05 Товароведение и экспертиза качества потребительских товаров
38.02.06 Финансы
40.02.01 Право и организация социального обеспечения
43.02.01 Организация обслуживания в общественном питании
43.02.07 Сервис по химической обработке изделий
43.02.08 Сервис домашнего и коммунального хозяйства
43.02.11 Гостиничный сервис
44.02.04 Специальное дошкольное образование
44.02.05 Коррекционная педагогика в начальном образовании
44.02.06 Профессиональное обучение (по отраслям)
49.02.03 Спорт
53.02.09 Театрально-декорационное искусство (по видам)
54.02.01 Дизайн (по отраслям)
</t>
  </si>
  <si>
    <t>https://e.lanbook.com/book/352286 - 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</si>
  <si>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</si>
  <si>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</si>
  <si>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математике. Практикум для студентов средних специальных учебных заведений. Учебное пособие для СПО, 2-е изд., испр.</t>
  </si>
  <si>
    <t>Гарбарук В. В., Родин В. И. и др.</t>
  </si>
  <si>
    <t xml:space="preserve">43.02.08 Сервис домашнего и коммунального хозяйства
08.02.01 Строительство и эксплуатация зданий и сооружений
11.02.16 Монтаж, техническое обслуживание и ремонт электронных приборов и устройств
35.02.16 Эксплуатация и ремонт сельскохозяйственной техники и оборудования
05.02.03 Метеорология
49.02.03 Спорт
35.02.10 Обработка водных биоресурсов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</si>
  <si>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35.02.16 Эксплуатация и ремонт сельскохозяйственной техники и оборудования
42.02.02 Издательское дело
35.02.11 Промышленное рыболовство
08.02.15 Информационное моделирование в строительстве
11.02.19 Квантовые коммуникации
54.02.06 Изобразительное искусство и черчение
18.02.15 Биохимическое производство
35.02.19 Техническое обеспечение рыбоводства
</t>
  </si>
  <si>
    <t>https://e.lanbook.com/book/292952 - https://e.lanbook.com/book/292952</t>
  </si>
  <si>
    <t>978-5-507-45993-3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</si>
  <si>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</si>
  <si>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линейных дифференциальных уравнений. Учебник для СПО</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</si>
  <si>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35.02.16 Эксплуатация и ремонт сельскохозяйственной техники и оборудования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</si>
  <si>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35.02.09 Водные биоресурсы и аквакультура
38.02.04 Коммерция (по отраслям)
44.02.05 Коррекционная педагогика в начальном образовании
31.02.03 Лабораторная диагностика
35.02.01 Лесное и лесопарковое хозяйство
31.02.01 Лечебное дело
22.01.03 Машинист крана металлургического производства
32.02.01 Медико-профилактическое дело
31.02.04 Медицинская оптика
35.02.07 Механизация сельского хозяйства
35.02.10 Обработка водных биоресурсов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35.02.12 Садово-парковое и ландшафтное строительство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35.02.03 Технология деревообработки
35.02.04 Технология комплексной переработки древесины
35.02.02 Технология лесозаготовок
35.02.06 Технология производства и переработки сельскохозяйственной продукции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35.02.16 Эксплуатация и ремонт сельскохозяйственной техники и оборудования
43.02.06 Сервис на транспорте (по видам транспорта)
42.02.02 Издательское дело
35.02.11 Промышленное рыболовство
38.02.07 Банковское дело
09.02.08 Интеллектуальные интегрированные системы
21.02.01 Разработка и эксплуатация нефтяных и газовых месторождений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</si>
  <si>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https://e.lanbook.com/book/162378 - 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</si>
  <si>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</si>
  <si>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</si>
  <si>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Сборник задач и упражнений по высшей математике. Учебное пособие для СПО, 2-е изд., стер.</t>
  </si>
  <si>
    <t xml:space="preserve">35.02.16 Эксплуатация и ремонт сельскохозяйственной техники и оборудования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</si>
  <si>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49.02.02 Адаптивная физическая культура
55.02.02 Анимация и анимационное кино (по видам)
21.01.03 Бурильщик эксплуатационных и разведочных скважин
43.02.11 Гостиничный сервис
54.02.01 Дизайн (по отраслям)
44.02.01 Дошкольное образование
38.02.04 Коммерция (по отраслям)
44.02.05 Коррекционная педагогика в начальном образовании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43.02.01 Организация обслуживания в общественном питании
20.02.05 Организация оперативного (экстренного) реагирования в чрезвычайных ситуациях 
40.02.01 Право и организация социального обеспечения
44.02.02 Преподавание в начальных классах
44.02.06 Профессиональное обучение (по отраслям)
42.02.01 Реклама
13.01.09 Сборщик электрических машин и аппаратов
43.02.08 Сервис домашнего и коммунального хозяйства
43.02.07 Сервис по химической обработке изделий
44.02.04 Специальное дошкольное образование
49.02.03 Спорт
31.02.06 Стоматология профилактическая
38.02.02 Страховое дело (по отраслям)
55.02.01 Театральная и аудиовизуальная техника (по видам)
53.02.09 Театрально-декорационное искусство (по видам)
38.02.05 Товароведение и экспертиза качества потребительских товаров
33.02.01 Фармация
38.02.06 Финансы
38.02.01 Экономика и бухгалтерский учет (по отраслям)
12.01.07 Электромеханик по ремонту и обслуживанию электронной медицинской аппаратуры
15.01.17 Электромеханик по торговому и холодильному оборудованию
35.02.17 Агромелиорация
38.02.07 Банковское дело
09.02.08 Интеллектуальные интегрированные системы
08.02.15 Информационное моделирование в строительстве
11.02.19 Квантовые коммуникации
</t>
  </si>
  <si>
    <t>https://e.lanbook.com/book/321182 - 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</si>
  <si>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</si>
  <si>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</si>
  <si>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по геометрии. Учебное пособие для СПО</t>
  </si>
  <si>
    <t>Франгулов С. А., Совертков П. И. и др.</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</si>
  <si>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23.02.08 Строительство железных дорог, путь и путевое хозяйство
24.02.04 Радиотехнические комплексы и системы управления космических летательных аппаратов
05.02.03 Метеорология
20.02.05 Организация оперативного (экстренного) реагирования в чрезвычайных ситуациях 
43.02.08 Сервис домашнего и коммунального хозяйства
21.02.13 Геологическая съемка, поиски и разведка месторождений полезных ископаемых
</t>
  </si>
  <si>
    <t>https://e.lanbook.com/book/161634 - 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</si>
  <si>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</si>
  <si>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</si>
  <si>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</si>
  <si>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</si>
  <si>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11.02.03 Эксплуатация оборудования радиосвязи и электрорадионавигации судов
20.02.01 Экологическая безопасность природных комплексов
21.02.19 Землеустройство
21.02.20 Прикладная геодезия
21.02.08 Прикладная геодезия
21.02.09 Гидрогеология и инженерная геология
35.02.17 Агромелиорация
35.02.16 Эксплуатация и ремонт сельскохозяйственной техники и оборудования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07.02.01 Архитектура
08.02.10 Строительство железных дорог, путь и путевое хозяйство
11.02.06 Техническая эксплуатация транспортного радиоэлектронного оборудования (по видам транспорта)
12.02.01 Авиационные приборы и комплексы
24.02.04 Радиотехнические комплексы и системы управления космических летательных аппаратов
24.02.02 Производство авиационных двигателей
35.02.11 Промышленное рыболовство
42.02.02 Издательское дело
29.02.11 Полиграфическое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09.02.09 Веб-разработка
09.02.10 Разработка компьютерных игр, дополненной и виртуальной реальности
</t>
  </si>
  <si>
    <t>https://e.lanbook.com/book/419141 - 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</si>
  <si>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</si>
  <si>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</si>
  <si>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Учебное пособие для СПО</t>
  </si>
  <si>
    <t>Кожухов С. Ф., Совертков П. И.</t>
  </si>
  <si>
    <t xml:space="preserve">09.02.01 Компьютерные системы и комплексы
09.02.05 Прикладная информатика (по отраслям)
09.02.06 Сетевое и системное администрирование
09.02.08 Интеллектуальные интегрированные системы
09.02.02 Компьютерные сети
09.02.03 Программирование в компьютерных системах
09.02.04 Информационные системы (по отраслям)
09.02.07 Информационные системы и программирование
09.02.09 Веб-разработка
09.02.10 Разработка компьютерных игр, дополненной и виртуальной реальности
</t>
  </si>
  <si>
    <t>https://e.lanbook.com/book/161633 - https://e.lanbook.com/book/161633</t>
  </si>
  <si>
    <t>978-5-8114-7499-8</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</si>
  <si>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</si>
  <si>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Справочник по элементарной математике. Учебное пособие для СПО, 2-е изд., стер.</t>
  </si>
  <si>
    <t xml:space="preserve">18.02.07 Технология производства и переработки пластических масс и эластомеров
43.02.08 Сервис домашнего и коммунального хозяйства
18.02.12 Технология аналитического контроля химических соединений
18.02.13 Технология производства изделий из полимерных композитов
08.02.01 Строительство и эксплуатация зданий и сооружений
15.02.15 Технология металлообрабатывающего производства
18.02.09 Переработка нефти и газа
05.02.03 Метеорология
15.02.09 Аддитивные технологии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</si>
  <si>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12.02.03 Радиоэлектронные приборные устройства
12.02.05 Оптические и оптико-электронные приборы и системы
11.02.17 Разработка электронных устройств и систем
11.02.18 Системы радиосвязи, мобильной связи телерадиовещания
24.02.04 Радиотехнические комплексы и системы управления космических летательных аппаратов
08.02.01 Строительство и эксплуатация зданий и сооружений
18.02.07 Технология производства и переработки пластических масс и эластомеров
09.02.08 Интеллектуальные интегрированные системы
38.02.07 Банковское дело
49.02.01 Физическая культура
43.02.06 Сервис на транспорте (по видам транспорта)
43.02.08 Сервис домашнего и коммунального хозяйства
15.02.09 Аддитивные технологии
18.02.12 Технология аналитического контроля химических соединений
18.02.13 Технология производства изделий из полимерных композитов
15.02.15 Технология металлообрабатывающего производства
18.02.09 Переработка нефти и газа
21.02.13 Геологическая съемка, поиски и разведка месторождений полезных ископаемых
05.02.03 Метеорология
49.02.02 Адаптивная физическая культура
09.02.09 Веб-разработка
09.02.10 Разработка компьютерных игр, дополненной и виртуальной реальности
</t>
  </si>
  <si>
    <t>https://e.lanbook.com/book/403382 - 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</si>
  <si>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</si>
  <si>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</si>
  <si>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Статистика туризма. Учебное пособие для СПО</t>
  </si>
  <si>
    <t>Козлов А. И., Терехов А. М. и др.</t>
  </si>
  <si>
    <t xml:space="preserve">43.02.10 Туризм
43.02.11 Гостиничный сервис
43.02.14 Гостиничное дело
43.02.16 Туризм и гостеприимство
</t>
  </si>
  <si>
    <t>https://e.lanbook.com/book/417818 - 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</si>
  <si>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</si>
  <si>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</si>
  <si>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Учебник для СПО, 3-е изд., стер.</t>
  </si>
  <si>
    <t>Лукьяненко И. С., Ивашковская Т. К.</t>
  </si>
  <si>
    <t xml:space="preserve">08.02.08 Монтаж и эксплуатация оборудования и систем газоснабжения
26.02.02 Судостроение
27.02.06 Контроль работы измерительных приборов
38.02.03 Операционная деятельность в логистике
27.02.07 Управление качеством продукции, процессов и услуг (по отраслям)
11.02.16 Монтаж, техническое обслуживание и ремонт электронных приборов и устройств
35.02.17 Агромелиорация
24.02.02 Производство авиационных двигателей
</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</si>
  <si>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09.02.08 Интеллектуальные интегрированные системы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25.02.09 Организация воздушных перевозок и авиационных работ
40.02.01 Право и организация социального обеспечения
39.02.01 Социальная работа
11.02.16 Монтаж, техническое обслуживание и ремонт электронных приборов и устройств
21.02.13 Геологическая съемка, поиски и разведка месторождений полезных ископаемых
35.02.17 Агромелиорация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24.02.02 Производство авиационных двигателей
11.02.19 Квантовые коммуникации
09.02.10 Разработка компьютерных игр, дополненной и виртуальной реальности
</t>
  </si>
  <si>
    <t>https://e.lanbook.com/book/354530 - https://e.lanbook.com/book/354530</t>
  </si>
  <si>
    <t>978-5-507-48509-3</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</si>
  <si>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</si>
  <si>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Теория вероятностей и математическая статистика. Курс лекций. Учебное пособие для СПО</t>
  </si>
  <si>
    <t xml:space="preserve">21.02.13 Геологическая съемка, поиски и разведка месторождений полезных ископаемых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</si>
  <si>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25.02.09 Организация воздушных перевозок и авиационных работ
27.02.02 Техническое регулирование и управление качеством
21.02.13 Геологическая съемка, поиски и разведка месторождений полезных ископаемых
38.02.02 Страховое дело (по отраслям)
09.02.10 Разработка компьютерных игр, дополненной и виртуальной реальности
</t>
  </si>
  <si>
    <t>https://e.lanbook.com/book/220469 - https://e.lanbook.com/book/220469</t>
  </si>
  <si>
    <t>978-5-507-44293-5</t>
  </si>
  <si>
    <t xml:space="preserve">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
</t>
  </si>
  <si>
    <t>Теория вероятностей и математическая статистика. Учебное пособие для СПО, 2-е изд., стер.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</si>
  <si>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15.02.09 Аддитивные технологии
25.02.09 Организация воздушных перевозок и авиационных работ
40.02.01 Право и организация социального обеспечения
39.02.01 Социальная работа
10.02.01 Организация и технология защиты информации
27.02.02 Техническое регулирование и управление качеством
21.02.13 Геологическая съемка, поиски и разведка месторождений полезных ископаемых
09.02.10 Разработка компьютерных игр, дополненной и виртуальной реальности
</t>
  </si>
  <si>
    <t>https://e.lanbook.com/book/220481 - 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</si>
  <si>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</si>
  <si>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</si>
  <si>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</si>
  <si>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</si>
  <si>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08.02.08 Монтаж и эксплуатация оборудования и систем газоснабжения
26.02.02 Судостроение
27.02.06 Контроль работы измерительных приборов
27.02.07 Управление качеством продукции, процессов и услуг (по отраслям)
21.02.13 Геологическая съемка, поиски и разведка месторождений полезных ископаемых
24.02.02 Производство авиационных двигателей
</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</si>
  <si>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</si>
  <si>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</si>
  <si>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Числовые расчеты в Excel. Учебное пособие для СПО, 2-е изд., стер.</t>
  </si>
  <si>
    <t>Васильев А. Н.</t>
  </si>
  <si>
    <t xml:space="preserve">18.02.07 Технология производства и переработки пластических масс и эластомеров
09.02.01 Компьютерные системы и комплексы
19.02.12 Технология продуктов питания животного происхождения
35.01.16 Мастер по водным биоресурсам и аквакультуре
35.02.11 Промышленное рыболовство
15.02.15 Технология металлообрабатывающего производства
18.02.09 Переработка нефти и газа
35.02.16 Эксплуатация и ремонт сельскохозяйственной техники и оборудования
35.02.09 Водные биоресурсы и аквакультура
15.02.09 Аддитивные технологии
21.02.11 Геофизические методы поисков и разведки месторождений полезных ископаемых
21.02.02 Бурение нефтяных и газовых скважин
35.01.32 Мастер по техническому обеспечению рыбоводства и рыболовства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</si>
  <si>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15.02.15 Технология металлообрабатывающего производства
18.02.07 Технология производства и переработки пластических масс и эластомеров
36.02.01 Ветеринария
31.02.06 Стоматология профилактическая
19.02.15 Биотехнология пищевой промышленности
15.02.10 Мехатроника и мобильная робототехника (по отраслям)
15.02.09 Аддитивные технологии
19.02.12 Технология продуктов питания животного происхождения
35.01.16 Мастер по водным биоресурсам и аквакультуре
35.02.11 Промышленное рыболовство
18.02.09 Переработка нефти и газа
35.02.16 Эксплуатация и ремонт сельскохозяйственной техники и оборудования
21.02.13 Геологическая съемка, поиски и разведка месторождений полезных ископаемых
35.02.09 Водные биоресурсы и аквакультура
49.02.01 Физическая культура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21.02.11 Геофизические методы поисков и разведки месторождений полезных ископаемых
21.02.02 Бурение нефтяных и газовых скважин
49.02.02 Адаптивная физическая культура
35.01.32 Мастер по техническому обеспечению рыбоводства и рыболовства
11.02.19 Квантовые коммуникации
19.02.14 Эксплуатация, механизация, автоматизация и роботизация технологического оборудования и процессов пищевой промышленности
19.02.13 Технология продуктов общественного питания массового изготовления и специализированных пищевых продуктов
38.02.08 Торговое дело
18.01.34 Лаборант по контролю качества сырья, реактивов, промежуточных продуктов, готовой продукции, отходов производства (по отраслям)
43.02.07 Сервис по химической обработке изделий
</t>
  </si>
  <si>
    <t>https://e.lanbook.com/book/193370 - 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</si>
  <si>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</si>
  <si>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</si>
  <si>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Учебник для СПО, 2-е изд., стер.</t>
  </si>
  <si>
    <t xml:space="preserve">43.02.14 Гостиничное дело
</t>
  </si>
  <si>
    <t xml:space="preserve">09.02.05 Прикладная информатика (по отраслям)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43.02.14 Гостиничное дело
09.02.08 Интеллектуальные интегрированные системы
09.02.03 Программирование в компьютерных системах
09.02.04 Информационные системы (по отраслям)
09.02.06 Сетевое и системное администрирование
09.02.07 Информационные системы и программирование
10.02.01 Организация и технология защиты информации
27.02.02 Техническое регулирование и управление качеством
40.02.01 Право и организация социального обеспечения
39.02.01 Социальная работа
11.02.17 Разработка электронных устройств и систем
11.02.18 Системы радиосвязи, мобильной связи телерадиовещания
11.02.07 Радиотехнические информационные системы
11.02.12 Почтовая связь
11.02.15 Инфокоммуникационные сети и системы связи
11.02.19 Квантовые коммуникации
09.02.10 Разработка компьютерных игр, дополненной и виртуальной реальности
</t>
  </si>
  <si>
    <t>https://e.lanbook.com/book/324365 - https://e.lanbook.com/book/324365</t>
  </si>
  <si>
    <t>978-5-507-47065-5</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</si>
  <si>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</si>
  <si>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</si>
  <si>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Катаргин Н. В.</t>
  </si>
  <si>
    <t xml:space="preserve">38.02.01 Экономика и бухгалтерский учет (по отраслям)
38.02.03 Операционная деятельность в логистике
38.02.04 Коммерция (по отраслям)
38.02.06 Финансы
38.02.07 Банковское дело
21.02.19 Землеустройство
15.02.01 Монтаж и техническая эксплуатация промышленного оборудования (по отраслям)
12.02.04 Электромеханические приборные устройства
54.01.20 Графический дизайнер
19.01.02 Лаборант-аналитик
38.01.03 Контролер банка
38.02.02 Страховое дело (по отраслям)
18.01.05 Аппаратчик-оператор производства неорганических веществ
43.02.07 Сервис по химической обработке изделий
35.01.09 Мастер растениеводства
</t>
  </si>
  <si>
    <t>https://e.lanbook.com/book/279791 - https://e.lanbook.com/book/279791</t>
  </si>
  <si>
    <t>978-5-507-45667-3</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</si>
  <si>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</si>
  <si>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Элементарная и высшая математика. Учебное пособие для СПО</t>
  </si>
  <si>
    <t>Антонов В. И., Копелевич Ф. И.</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</si>
  <si>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21.02.02 Бурение нефтяных и газовых скважин
13.02.02 Теплоснабжение и теплотехническое оборудование
21.02.01 Разработка и эксплуатация нефтяных и газовых месторождений
35.01.32 Мастер по техническому обеспечению рыбоводства и рыболовства
11.02.03 Эксплуатация оборудования радиосвязи и электрорадионавигации судов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</si>
  <si>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35.01.32 Мастер по техническому обеспечению рыбоводства и рыболовства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</si>
  <si>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https://e.lanbook.com/book/208562 - 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</si>
  <si>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</si>
  <si>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</si>
  <si>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2-е изд., стер.</t>
  </si>
  <si>
    <t xml:space="preserve">09.02.01 Компьютерные системы и комплексы
35.02.11 Промышленное рыболовство
11.02.16 Монтаж, техническое обслуживание и ремонт электронных приборов и устройств
21.02.09 Гидрогеология и инженерная геология
35.02.09 Водные биоресурсы и аквакультура
21.02.19 Землеустройство
21.02.20 Прикладная геодезия
20.02.01 Экологическая безопасность природных комплексов
49.02.03 Спорт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</si>
  <si>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20.02.05 Организация оперативного (экстренного) реагирования в чрезвычайных ситуациях 
49.02.02 Адаптивная физическая культура
55.02.02 Анимация и анимационное кино (по видам)
21.01.03 Бурильщик эксплуатационных и разведочных скважин
21.02.10 Геология и разведка нефтяных и газовых месторождений
54.02.01 Дизайн (по отраслям)
44.02.01 Дошкольное образование
31.02.03 Лабораторная диагностика
31.02.01 Лечебное дело
22.01.03 Машинист крана металлургического производства
32.02.01 Медико-профилактическое дело
31.02.04 Медицинская оптика
18.01.06 Оператор производства стекловолокна, стекловолокнистых материалов и изделий стеклопластиков
13.01.09 Сборщик электрических машин и аппаратов
49.02.03 Спорт
31.02.06 Стоматология профилактическая
55.02.01 Театральная и аудиовизуальная техника (по видам)
53.02.09 Театрально-декорационное искусство (по видам)
33.02.01 Фармация
12.01.07 Электромеханик по ремонту и обслуживанию электронной медицинской аппаратуры
15.01.17 Электромеханик по торговому и холодильному оборудованию
25.02.09 Организация воздушных перевозок и авиационных работ
35.02.17 Агромелиорация
09.02.08 Интеллектуальные интегрированные системы
08.02.15 Информационное моделирование в строительстве
11.02.19 Квантовые коммуникации
09.02.09 Веб-разработка
54.02.06 Изобразительное искусство и черчение
18.02.15 Биохимическое производство
09.02.10 Разработка компьютерных игр, дополненной и виртуальной реальности
35.02.19 Техническое обеспечение рыбоводства
</t>
  </si>
  <si>
    <t>https://e.lanbook.com/book/324353 - https://e.lanbook.com/book/324353</t>
  </si>
  <si>
    <t>978-5-507-47063-1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</si>
  <si>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</si>
  <si>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Учебное пособие для СПО</t>
  </si>
  <si>
    <t>Райцин А.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</si>
  <si>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36.02.03 Зоотехния
36.02.02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</si>
  <si>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https://e.lanbook.com/book/362867 - 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</si>
  <si>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</si>
  <si>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</si>
  <si>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ответов при решении задач по физике. Учебное пособие для СПО</t>
  </si>
  <si>
    <t>Тополов В. Ю., Богатин А. С.</t>
  </si>
  <si>
    <t>Физика</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</si>
  <si>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24.02.04 Радиотехнические комплексы и системы управления космических летательных аппаратов
</t>
  </si>
  <si>
    <t>https://e.lanbook.com/book/162379 - 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</si>
  <si>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</si>
  <si>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</si>
  <si>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Астрономия. Практикум. Учебное пособие для СПО</t>
  </si>
  <si>
    <t>Сахабиев И. А., Сабирова Ф. М.</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</si>
  <si>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</si>
  <si>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https://e.lanbook.com/book/367406 - 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</si>
  <si>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</si>
  <si>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</si>
  <si>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СПО</t>
  </si>
  <si>
    <t>https://e.lanbook.com/book/367412 - 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</si>
  <si>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</si>
  <si>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</si>
  <si>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Волновая оптика. Учебное пособие для СПО</t>
  </si>
  <si>
    <t>Пиралишвили Ш. А., Каляева Н. А., Попкова Е. А.</t>
  </si>
  <si>
    <t xml:space="preserve">11.01.05 Монтажник связи
12.02.09 Производство и эксплуатация оптических и оптико-электронных приборов и систем
18.01.06 Оператор производства стекловолокна, стекловолокнистых материалов и изделий стеклопластиков
31.02.04 Медицинская оптика
</t>
  </si>
  <si>
    <t>https://e.lanbook.com/book/238787 - 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</si>
  <si>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</si>
  <si>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</si>
  <si>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Задачи и тесты по оптике и квантовой механике. Учебное пособие для СПО</t>
  </si>
  <si>
    <t>Аплеснин С. С., Чернышова Л. И., Филенкова Н. В.</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</si>
  <si>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22.01.03 Машинист крана металлургического производства
</t>
  </si>
  <si>
    <t>https://e.lanbook.com/book/224642 - 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</si>
  <si>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</si>
  <si>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</si>
  <si>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История и методология физики. Учебное пособие для СПО</t>
  </si>
  <si>
    <t>Гусейханов М. К., Гуйдалаева Т.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</si>
  <si>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12.02.09 Производство и эксплуатация оптических и оптико-электронных приборов и систем
12.02.08 Протезно-ортопедическая и реабилитационная техника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</si>
  <si>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https://e.lanbook.com/book/356114 - 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</si>
  <si>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</si>
  <si>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</si>
  <si>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Колебания и волны. Учебное пособие для СПО</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</si>
  <si>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</si>
  <si>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https://e.lanbook.com/book/238793 - 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</si>
  <si>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</si>
  <si>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</si>
  <si>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</si>
  <si>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</si>
  <si>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</si>
  <si>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https://e.lanbook.com/book/221219 - 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</si>
  <si>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</si>
  <si>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</si>
  <si>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Механика. Сборник тестовых задач. Учебное пособие для СПО</t>
  </si>
  <si>
    <t>Зубова Н. В.</t>
  </si>
  <si>
    <t xml:space="preserve">09.02.03 Программирование в компьютерных системах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19.02.14 Эксплуатация, механизация, автоматизация и роботизация технологического оборудования и процессов пищевой промышленности
19.02.05 Технология бродильных производств и виноделие
19.01.09 Мастер по эксплуатации, механизации, автоматизации и роботизации технологического оборудования и процессов пищевой промышленности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t>
  </si>
  <si>
    <t>https://e.lanbook.com/book/428120 - 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</si>
  <si>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</si>
  <si>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</si>
  <si>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Термодинамика. Конденсированные состояния. Учебное пособие для СПО</t>
  </si>
  <si>
    <t>Пиралишвили Ш. А., Шалагина Е. В. и др.</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</si>
  <si>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52.02.01 Искусство балета
</t>
  </si>
  <si>
    <t>https://e.lanbook.com/book/238796 - 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</si>
  <si>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</si>
  <si>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</si>
  <si>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Общая физика. Дополнительные материалы для самостоятельной работы. Учебное пособие для СПО, 1-е изд.</t>
  </si>
  <si>
    <t>Трунов Г. М.</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</si>
  <si>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</si>
  <si>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https://e.lanbook.com/book/146680 - 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</si>
  <si>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</si>
  <si>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</si>
  <si>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Учебное пособие для СПО</t>
  </si>
  <si>
    <t>Аксенова Е. Н.</t>
  </si>
  <si>
    <t xml:space="preserve">11.02.16 Монтаж, техническое обслуживание и ремонт электронных приборов и устройств
11.02.18 Системы радиосвязи, мобильной связи телерадиовещания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</si>
  <si>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</si>
  <si>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https://e.lanbook.com/book/148485 - 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</si>
  <si>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</si>
  <si>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</si>
  <si>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Учебное пособие для СПО, 2-е изд., стер.</t>
  </si>
  <si>
    <t xml:space="preserve">11.02.16 Монтаж, техническое обслуживание и ремонт электронных приборов и устройств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</si>
  <si>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19.01.09 Мастер по эксплуатации, механизации, автоматизации и роботизации технологического оборудования и процессов пищевой промышленности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26.01.13 Водолаз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26.01.07 Матрос
26.01.02 Судостроитель-судоремонтник неметаллических судов
</t>
  </si>
  <si>
    <t>https://e.lanbook.com/book/417869 - https://e.lanbook.com/book/417869</t>
  </si>
  <si>
    <t>978-5-507-50307-0</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</si>
  <si>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</si>
  <si>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физика. Оптика (главы курса). Учебное пособие для СПО</t>
  </si>
  <si>
    <t xml:space="preserve">11.02.16 Монтаж, техническое обслуживание и ремонт электронных приборов и устройств
31.02.04 Медицинская оптика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</si>
  <si>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31.02.04 Медицинская оптика
</t>
  </si>
  <si>
    <t>https://e.lanbook.com/book/148483 - https://e.lanbook.com/book/148483</t>
  </si>
  <si>
    <t>978-5-8114-6538-5</t>
  </si>
  <si>
    <t>Общая физика. Термодинамика и молекулярная физика (главы курса). Учебное пособие для СПО</t>
  </si>
  <si>
    <t xml:space="preserve">21.02.03 Сооружение и эксплуатация газонефтепроводов и газонефтехранилищ
</t>
  </si>
  <si>
    <t>https://e.lanbook.com/book/148482 - https://e.lanbook.com/book/148482</t>
  </si>
  <si>
    <t>978-5-8114-6537-8</t>
  </si>
  <si>
    <t>Общая физика. Электричество и магнетизм (главы курса).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</si>
  <si>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12.02.10 Монтаж, техническое обслуживание и ремонт биотехнических и медицинских аппаратов и систем
15.02.10 Мехатроника и мобильная робототехника (по отраслям)
25.02.08 Эксплуатация беспилотных авиационных систем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</si>
  <si>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https://e.lanbook.com/book/426257 - https://e.lanbook.com/book/426257</t>
  </si>
  <si>
    <t>978-5-507-51639-1</t>
  </si>
  <si>
    <t>Основы волноводной фотоники. Учебное пособие для СПО, 1-е изд.</t>
  </si>
  <si>
    <t xml:space="preserve">12.02.05 Оптические и оптико-электронные приборы и системы
11.02.15 Инфокоммуникационные сети и системы связи
11.02.19 Квантовые коммуникации
</t>
  </si>
  <si>
    <t>https://e.lanbook.com/book/202991 - 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</si>
  <si>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</si>
  <si>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</si>
  <si>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электродинамики. Теория, задачи и тесты. Учебное пособие для СПО</t>
  </si>
  <si>
    <t>Аплеснин С. С., Чернышова Л. И.</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</si>
  <si>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15.01.13 Монтажник технологического оборудования (по видам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18.02.11 Технология пиротехнических составов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05.02.03 Метеорология
08.01.16 Электромонтажник по сигнализации, централизации и блокировке
08.01.19 Электромонтажник по силовым сетям и электрооборудованию
13.01.09 Сборщик электрических машин и аппаратов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20.02.03 Природоохранное обустройство территорий
29.02.09 Печатное дело
35.02.11 Промышленное рыболовство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08.01.30 Электромонтажник слаботочных систем
08.01.31 Электромонтажник электрических сетей и электрооборудования
36.02.02 Зоотехния
</t>
  </si>
  <si>
    <t>https://e.lanbook.com/book/224645 - 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</si>
  <si>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</si>
  <si>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</si>
  <si>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Практикум по решению задач общего курса физики. Механика. Учебное пособие для СПО, 2-е изд., стер.</t>
  </si>
  <si>
    <t>Калашников Н. П., Котырло Т. В. и др.</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</si>
  <si>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</si>
  <si>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https://e.lanbook.com/book/417887 - 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</si>
  <si>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</si>
  <si>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</si>
  <si>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Учебное пособие для СПО</t>
  </si>
  <si>
    <t>Калашников Н. П., Кожевников Н. М. и др.</t>
  </si>
  <si>
    <t xml:space="preserve">11.02.16 Монтаж, техническое обслуживание и ремонт электронных приборов и устройств
31.02.04 Медицинская оптика
11.02.18 Системы радиосвязи, мобильной связи телерадиовещания
</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</si>
  <si>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11.02.15 Инфокоммуникационные сети и системы связи
11.02.16 Монтаж, техническое обслуживание и ремонт электронных приборов и устройств
31.02.04 Медицинская оптика
</t>
  </si>
  <si>
    <t>https://e.lanbook.com/book/153653 - 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</si>
  <si>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</si>
  <si>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</si>
  <si>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Прикладная физика. Теория, задачи и тесты. Учебное пособие для СПО</t>
  </si>
  <si>
    <t>Аплеснин С. С., Чернышова Л. И., Машков П. П.</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</si>
  <si>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19.01.09 Мастер по эксплуатации, механизации, автоматизации и роботизации технологического оборудования и процессов пищевой промышленности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19.02.05 Технология бродильных производств и виноделие
12.01.07 Электромеханик по ремонту и обслуживанию электронной медицинской аппаратуры
15.01.17 Электромеханик по торговому и холодильному оборудованию
19.02.14 Эксплуатация, механизация, автоматизация и роботизация технологического оборудования и процессов пищевой промышленности
</t>
  </si>
  <si>
    <t>https://e.lanbook.com/book/224639 - 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</si>
  <si>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</si>
  <si>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</si>
  <si>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Сборник разноуровневых задач по физике. Учебное пособие для СПО</t>
  </si>
  <si>
    <t>Бабаев В. С.</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</si>
  <si>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</si>
  <si>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https://e.lanbook.com/book/352262 - https://e.lanbook.com/book/352262</t>
  </si>
  <si>
    <t>978-5-507-46872-0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</si>
  <si>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</si>
  <si>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электрических цепей и компьютерный анализ режимов. Часть 1. Установившиеся режимы в линейных электрических цепях. Учебное пособие для СПО</t>
  </si>
  <si>
    <t>Тылес М. Г.</t>
  </si>
  <si>
    <t xml:space="preserve">08.01.31 Электромонтажник электрических сетей и электрооборудования
11.01.02 Радиомеханик
</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</si>
  <si>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12.02.03 Радиоэлектронные приборные устройства
12.02.04 Электромеханические приборные устройства
12.02.10 Монтаж, техническое обслуживание и ремонт биотехнических и медицинских аппаратов и систем
24.02.04 Радиотехнические комплексы и системы управления космических летательных аппаратов
26.01.05 Электрорадиомонтажник судовой
53.02.08 Музыкальное звукооператорское мастерство
55.02.01 Театральная и аудиовизуальная техника (по видам)
09.02.03 Программирование в компьютерных системах
12.02.01 Авиационные приборы и комплексы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21.01.03 Бурильщик эксплуатационных и разведочных скважин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52.02.01 Искусство балета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08.02.09 Монтаж, наладка и эксплуатация электрооборудования промышленных и гражданских зданий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09.01.02 Наладчик компьютерных сетей
09.02.06 Сетевое и системное администрирование
11.01.01 Монтажник радиоэлектронной аппаратуры и приборов
11.01.02 Радиомеханик
11.01.05 Монтажник связи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15.02.07 Автоматизация технологических процессов и производств (по отраслям)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21.01.02 Оператор по ремонту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23.02.02 Автомобиле- и тракторостроение
23.02.04 Техническая эксплуатация подъемно-транспортных, строительных, дорожных машин и оборудования (по отраслям)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24.02.02 Производство авиационных двигателей
24.01.04 Слесарь по ремонту авиационной техники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09.02.08 Интеллектуальные интегрированные системы
35.01.27 Мастер сельскохозяйственного производства
13.01.15 Машинист энергоблока
43.01.07 Слесарь по эксплуатации и ремонту газового оборудования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26.01.03 Слесарь-монтажник судовой
29.02.05 Технология текстильных изделий (по видам)
35.01.29 Слесарь по ремонту лесозаготовительного оборудования
23.01.18 Мастер вертикального транспорта
</t>
  </si>
  <si>
    <t>https://e.lanbook.com/book/247376 - https://e.lanbook.com/book/247376</t>
  </si>
  <si>
    <t>978-5-507-44355-0</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</si>
  <si>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</si>
  <si>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СПО</t>
  </si>
  <si>
    <t xml:space="preserve">11.02.15 Инфокоммуникационные сети и системы связи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11.02.19 Квантовые коммуникации
</t>
  </si>
  <si>
    <t>https://e.lanbook.com/book/414902 - 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</si>
  <si>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</si>
  <si>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</si>
  <si>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Упражнения по физике. Учебное пособие для СПО, 2-е изд., стер.</t>
  </si>
  <si>
    <t>Бухман Н. С.</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</si>
  <si>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13.01.09 Сборщик электрических машин и аппаратов
15.01.31 Мастер контрольно-измерительных приборов и автоматики
21.02.01 Разработка и эксплуатация нефтяных и газовых месторождений
23.02.07 Техническое обслуживание и ремонт автотранспортных средств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08.01.30 Электромонтажник слаботочных систем
08.01.31 Электромонтажник электрических сетей и электрооборудования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15.02.10 Мехатроника и мобильная робототехника (по отраслям)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24.02.01 Производство летательных аппаратов
24.01.04 Слесарь по ремонту авиационной техники
25.02.08 Эксплуатация беспилотных авиационных систем
26.01.05 Электрорадиомонтажник судовой
29.01.29 Мастер столярного и мебельного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35.01.04 Оператор линий и установок в деревообработке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35.02.19 Техническое обеспечение рыбоводства
</t>
  </si>
  <si>
    <t>https://e.lanbook.com/book/322637 - https://e.lanbook.com/book/322637</t>
  </si>
  <si>
    <t>978-5-507-46858-4</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</si>
  <si>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</si>
  <si>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Физика (в вопросах и задачах). Учебное пособие для СПО</t>
  </si>
  <si>
    <t>Кудин Л. С., Бурдуковская Г. Г., Дунаев А. М.</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</si>
  <si>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t>
  </si>
  <si>
    <t>https://e.lanbook.com/book/233249 - 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</si>
  <si>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</si>
  <si>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</si>
  <si>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микромира. Учебное пособие для СПО</t>
  </si>
  <si>
    <t>Клибанова Ю. Ю., Вржащ Е. Э.</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</si>
  <si>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12.01.07 Электромеханик по ремонту и обслуживанию электронной медицинской аппаратуры
15.01.17 Электромеханик по торговому и холодильному оборудованию
15.02.13 Техническое обслуживание и ремонт систем вентиляции и кондиционирования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</si>
  <si>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https://e.lanbook.com/book/261182 - 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</si>
  <si>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</si>
  <si>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</si>
  <si>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электронных приборов. Учебное пособие для СПО, 2-е изд., стер.</t>
  </si>
  <si>
    <t>Агеев И. М.</t>
  </si>
  <si>
    <t xml:space="preserve">11.02.16 Монтаж, техническое обслуживание и ремонт электронных приборов и устройств
11.02.17 Разработка электронных устройств и систем
11.01.02 Радиомеханик
11.02.18 Системы радиосвязи, мобильной связи телерадиовещания
</t>
  </si>
  <si>
    <t xml:space="preserve">11.01.01 Монтажник радиоэлектронной аппаратуры и приборов
11.01.02 Радиомеханик
11.01.11 Наладчик технологического оборудования (электронная техника)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11.02.07 Радиотехнические информационные системы
11.02.14 Электронные приборы и устройства
11.02.15 Инфокоммуникационные сети и системы связи
11.02.18 Системы радиосвязи, мобильной связи телерадиовещания
12.02.01 Авиационные приборы и комплексы
11.02.16 Монтаж, техническое обслуживание и ремонт электронных приборов и устройств
24.02.04 Радиотехнические комплексы и системы управления космических летательных аппаратов
11.02.17 Разработка электронных устройств и систем
15.01.21 Электромонтер охранно-пожарной сигнализации
11.02.19 Квантовые коммуникации
</t>
  </si>
  <si>
    <t>https://e.lanbook.com/book/231485 - 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</si>
  <si>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</si>
  <si>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</si>
  <si>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Сборник тестовых задач. Механика. Молекулярная (статистическая) физика. Учебное пособие для СПО</t>
  </si>
  <si>
    <t>Сабирова Ф. М.</t>
  </si>
  <si>
    <t>https://e.lanbook.com/book/367427 - 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</si>
  <si>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</si>
  <si>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</si>
  <si>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Сборник тестовых задач. Оптика. Квантовая физика. Учебное пособие для СПО</t>
  </si>
  <si>
    <t>https://e.lanbook.com/book/367433 - 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</si>
  <si>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</si>
  <si>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</si>
  <si>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Учебное пособие для СПО</t>
  </si>
  <si>
    <t xml:space="preserve">07.02.01 Архитектура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11.02.18 Системы радиосвязи,  мобильной связи  телерадиовещания
11.02.01 Радиоаппаратостроение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19.02.05 Технология бродильных производств и виноделие
22.02.06 Сварочное производство
22.01.03 Машинист крана металлургического производства
25.02.03 Техническая эксплуатация электрифицированных и пилотажно-навигационных комплексов
</t>
  </si>
  <si>
    <t>https://e.lanbook.com/book/352265 - https://e.lanbook.com/book/352265</t>
  </si>
  <si>
    <t>978-5-507-46873-7</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</si>
  <si>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</si>
  <si>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</si>
  <si>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</si>
  <si>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21.01.03 Бурильщик эксплуатационных и разведочных скважин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</si>
  <si>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https://e.lanbook.com/book/276449 - https://e.lanbook.com/book/276449</t>
  </si>
  <si>
    <t>978-5-507-45581-2</t>
  </si>
  <si>
    <t xml:space="preserve">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
</t>
  </si>
  <si>
    <t>Физика. Электричество и магнетизм. Задачи с решениями. Учебное пособие для СПО, 2-е изд., стер.</t>
  </si>
  <si>
    <t>Бирюкова О. В., Ермаков Б. В., Корецкая И. В.</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</si>
  <si>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15.02.16 Технология машиностроения
15.02.18 Техническая эксплуатация и обслуживание роботизированного производства (по отраслям)
24.02.04 Радиотехнические комплексы и системы управления космических летательных аппаратов
</t>
  </si>
  <si>
    <t>https://e.lanbook.com/book/231494 - https://e.lanbook.com/book/231494</t>
  </si>
  <si>
    <t>978-5-507-44637-7</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</si>
  <si>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</si>
  <si>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Учебное пособие для СПО</t>
  </si>
  <si>
    <t>Сабирова Ф. М., Латипов З. А.</t>
  </si>
  <si>
    <t xml:space="preserve">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22.01.03 Машинист крана металлургического производства
18.01.06 Оператор производства стекловолокна, стекловолокнистых материалов и изделий стеклопластиков
12.01.07 Электромеханик по ремонту и обслуживанию электронной медицинской аппаратуры
15.01.17 Электромеханик по торговому и холодильному оборудованию
</t>
  </si>
  <si>
    <t>https://e.lanbook.com/book/362882 - 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</si>
  <si>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</si>
  <si>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</si>
  <si>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СПО</t>
  </si>
  <si>
    <t>Шамина С.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</si>
  <si>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13.01.09 Сборщик электрических машин и аппаратов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11.01.01 Монтажник радиоэлектронной аппаратуры и приборов
11.01.02 Радиомеханик
11.01.05 Монтажник связи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27.01.01 Контролер измерительных приборов 
43.01.07 Слесарь по эксплуатации и ремонту газового оборудования
53.02.08 Музыкальное звукооператорское мастерство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25.02.09 Организация воздушных перевозок и авиационных работ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35.02.18 Технология переработки древесины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</si>
  <si>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https://e.lanbook.com/book/200378 - 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</si>
  <si>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</si>
  <si>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</si>
  <si>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Физические основы механики. Учебное пособие для СПО</t>
  </si>
  <si>
    <t xml:space="preserve">21.02.02 Бурение нефтяных и газовых скважин
23.02.02 Автомобиле- и тракторостроение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</si>
  <si>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12.02.08 Протезно-ортопедическая и реабилитационная техника
12.02.09 Производство и эксплуатация оптических и оптико-электронных приборов и систем
13.01.09 Сборщик электрических машин и аппаратов
14.02.01 Атомные электрические станции и установки
14.02.02 Радиационная безопасность
15.01.25 Станочник (металлообработка)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20.02.04 Пожарная безопасность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29.02.08 Технология обработки алмазов
29.02.09 Печатное дело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35.02.10 Обработка водных биоресурсов
35.02.11 Промышленное рыболовство
35.02.16 Эксплуатация и ремонт сельскохозяйственной техники и оборудования
11.02.18 Системы радиосвязи, мобильной связи телерадиовещания
12.01.07 Электромеханик по ремонту и обслуживанию электронной медицинской аппаратуры
15.01.17 Электромеханик по торговому и холодильному оборудованию
18.01.06 Оператор производства стекловолокна, стекловолокнистых материалов и изделий стеклопластиков
21.01.03 Бурильщик эксплуатационных и разведочных скважин
22.01.03 Машинист крана металлургического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22.02.04 Металловедение и термическая обработка металлов
12.02.07 Монтаж, техническое обслуживание и ремонт медицинской техники
15.02.16 Технология машиностроения
20.02.06 Безопасность на акватории
21.01.17 Мастер по обслуживанию магистральных трубопроводов
21.01.08 Машинист на открытых горных работах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08.02.12 Строительство и эксплуатация автомобильных дорог, аэродромов и  городских путей сообщения
19.02.14 Эксплуатация, механизация, автоматизация и роботизация технологического оборудования и процессов пищевой промышленности
15.02.18 Техническая эксплуатация и обслуживание роботизированного производства (по отраслям)
35.02.18 Технология переработки древесины
29.02.05 Технология текстильных изделий (по видам)
</t>
  </si>
  <si>
    <t>https://e.lanbook.com/book/238799 - 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</si>
  <si>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</si>
  <si>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</si>
  <si>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электроники. Учебное пособие для СПО</t>
  </si>
  <si>
    <t xml:space="preserve">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08.01.16 Электромонтажник по сигнализации, централизации и блокировке
08.01.19 Электромонтажник по силовым сетям и электрооборудованию
09.01.04 Наладчик аппаратных и программных средств инфокоммуникационных систем 
12.01.07 Электромеханик по ремонту и обслуживанию электронной медицинской аппаратуры
12.02.10 Монтаж, техническое обслуживание и ремонт биотехнических и медицинских аппаратов и систем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13.01.09 Сборщик электрических машин и аппаратов
14.02.01 Атомные электрические станции и установки
14.02.02 Радиационная безопасность
15.01.37 Мастер контрольно-измерительных приборов и автоматики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15.02.09 Аддитивные технологии
15.01.31 Мастер контрольно-измерительных приборов и автоматики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18.02.05 Производство тугоплавких неметаллических и силикатных материалов и изделий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25.02.05 Управление движением воздушного транспорта
25.02.08 Эксплуатация беспилотных авиационных систем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26.01.09 Моторист судовой
26.01.12 Электрик судовой
27.02.05 Системы и средства диспетчерского управления
29.02.11 Полиграфическое производство
29.02.09 Печатное дело
35.02.04 Технология комплексной переработки древесины
35.02.16 Эксплуатация и ремонт сельскохозяйственной техники и оборудования
35.02.17 Агромелиорация
26.01.13 Водолаз
09.02.01 Компьютерные системы и комплексы
26.01.07 Матрос
09.01.05 Оператор технической поддержки
08.02.04 Водоснабжение и водоотведение
08.02.13 Монтаж и эксплуатация внутренних сантехнических устройств, систем кондиционирования воздуха и вентиляции
18.02.01 Аналитический контроль качества химических соединений
20.02.06 Безопасность на акватории
19.02.01 Биохимическое производство
21.02.02 Бурение нефтяных и газовых скважин
21.02.11 Геофизические методы поисков и разведки месторождений полезных ископаемых
05.02.02 Гидрология
18.02.10 Коксохимическое производство
22.02.03 Литейное производство черных и цветных металлов
21.02.14 Маркшейдерское дело
22.02.04 Металловедение и термическая обработка металлов
22.02.02 Металлургия цветных металлов
22.02.01 Металлургия черных металлов
05.02.03 Метеорология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21.01.16 Обогатитель полезных ископаемых
21.02.18 Обогащение полезных ископаемых
22.02.05 Обработка металлов давлением
21.02.15 Открытые горные работы
18.02.09 Переработка нефти и газа
21.02.17 Подземная разработка месторождений полезных ископаемых
20.02.03 Природоохранное обустройство территорий
35.02.11 Промышленное рыболовство
21.02.01 Разработка и эксплуатация нефтяных и газовых месторождений
15.02.19 Сварочное производство
22.02.06 Сварочное производство
21.02.03 Сооружение и эксплуатация газонефтепроводов и газонефтехранилищ
08.02.10 Строительство железных дорог, путь и путевое хозяйство
08.02.05 Строительство и эксплуатация автомобильных дорог и аэродромов
08.02.06 Строительство и эксплуатация городских путей сообщения
18.02.12 Технология аналитического контроля химических соединений
13.02.05 Технология воды, топлива и смазочных материалов на электрических станциях
35.02.03 Технология деревообработки
35.02.02 Технология лесозаготовок
18.02.07 Технология производства и переработки пластических масс и эластомеров
18.02.13 Технология производства изделий из полимерных композитов
18.02.03 Химическая технология неорганических веществ
18.02.06 Химическая технология органических веществ
21.02.16 Шахтное строительство
26.02.01 Эксплуатация внутренних водных путей
18.02.04 Электрохимическое производство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35.02.19 Техническое обеспечение рыбоводства
</t>
  </si>
  <si>
    <t>https://e.lanbook.com/book/311831 - 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</si>
  <si>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</si>
  <si>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</si>
  <si>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https://e.lanbook.com/book/394607 - 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</si>
  <si>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</si>
  <si>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</si>
  <si>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СПО</t>
  </si>
  <si>
    <t>Каляева Н. А., Василюк О. В.</t>
  </si>
  <si>
    <t xml:space="preserve">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11.02.12 Почтовая связь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21.02.03 Сооружение и эксплуатация газонефтепроводов и газонефтехранилищ
</t>
  </si>
  <si>
    <t>https://e.lanbook.com/book/422576 - https://e.lanbook.com/book/422576</t>
  </si>
  <si>
    <t>978-5-507-49593-1</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</si>
  <si>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</si>
  <si>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Электричество и магнетизм. Учебное пособие для СПО</t>
  </si>
  <si>
    <t xml:space="preserve">11.01.02 Радиомеханик
</t>
  </si>
  <si>
    <t xml:space="preserve">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15.02.01 Монтаж и техническая эксплуатация промышленного оборудования (по отраслям)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09.02.08 Интеллектуальные интегрированные системы
09.01.02 Наладчик компьютерных сетей
11.02.17 Разработка электронных устройств и систем
11.02.18 Системы радиосвязи, мобильной связи телерадиовещания
11.01.01 Монтажник радиоэлектронной аппаратуры и приборов
11.01.02 Радиомеханик
11.01.05 Монтажник связи
12.02.08 Протезно-ортопедическая и реабилитационная техника
12.02.09 Производство и эксплуатация оптических и оптико-электронных приборов и систем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13.01.14 Электромеханик по лифтам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15.01.13 Монтажник-наладчик технологического оборудования
15.01.17 Электромеханик по торговому и холодильному оборудованию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18.02.11 Технология производства энергонасыщенных материалов и изделий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19.01.02 Лаборант-аналитик
19.01.09 Мастер по эксплуатации, механизации, автоматизации и роботизации технологического оборудования и процессов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22.01.03 Машинист крана металлургического производства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23.01.13 Электромонтер тяговой подстанции
23.01.14 Электромонтер устройств сигнализации, централизации, блокировки (СЦБ)
23.01.17 Мастер по ремонту и обслуживанию автомобилей
24.01.04 Слесарь по ремонту авиационной техники
26.01.05 Электрорадиомонтажник судовой
29.01.29 Мастер столярного и мебельного производства
35.02.07 Механизация сельского хозяйства
35.02.08 Электрификация и автоматизация сельского хозяйства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55.02.01 Театральная и аудиовизуальная техника (по видам)
05.02.03 Метеорология
08.01.16 Электромонтажник по сигнализации, централизации и блокировке
08.01.19 Электромонтажник по силовым сетям и электрооборудованию
12.02.10 Монтаж, техническое обслуживание и ремонт биотехнических и медицинских аппаратов и систем
13.01.09 Сборщик электрических машин и аппаратов
14.02.01 Атомные электрические станции и установки
14.02.02 Радиационная безопасность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18.02.12 Технология аналитического контроля химических соединений
18.02.13 Технология производства изделий из полимерных композитов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29.02.09 Печатное дело
35.02.02 Технология лесозаготовок
35.02.03 Технология деревообработки
35.02.04 Технология комплексной переработки древесины
35.02.11 Промышленное рыболовство
35.02.16 Эксплуатация и ремонт сельскохозяйственной техники и оборудования
05.02.02 Гидрология
09.01.04 Наладчик аппаратных и программных средств инфокоммуникационных систем 
09.01.05 Оператор технической поддержки
11.01.11 Наладчик технологического оборудования (электронная техника)
12.01.07 Электромеханик по ремонту и обслуживанию электронной медицинской аппаратуры
15.01.31 Мастер контрольно-измерительных приборов и автоматики
26.01.01 Судостроитель-судоремонтник металлических судов
26.01.03 Слесарь-монтажник судовой
26.01.06 Судоводитель - помощник механика маломерного судна
26.01.07 Матрос
26.01.09 Моторист судовой
26.01.12 Электрик судовой
26.01.13 Водолаз
35.02.17 Агромелиорация
52.02.01 Искусство балета
43.01.07 Слесарь по эксплуатации и ремонту газового оборудования
53.02.08 Музыкальное звукооператорское мастерство
24.02.04 Радиотехнические комплексы и системы управления космических летательных аппаратов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12.02.07 Монтаж, техническое обслуживание и ремонт медицинской техники
19.02.01 Биохимическое производство
22.02.04 Металловедение и термическая обработка металлов
25.02.09 Организация воздушных перевозок и авиационных работ
20.02.03 Природоохранное обустройство территорий
20.02.06 Безопасность на акватории
35.01.27 Мастер сельскохозяйственного производства
13.01.15 Машинист энергоблока
26.01.02 Судостроитель-судоремонтник неметаллических судов
23.01.15 Оператор поста централизации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19.02.14 Эксплуатация, механизация, автоматизация и роботизация технологического оборудования и процессов пищевой промышленности
08.01.32 Мастер аварийно-восстановительных работ на сетях водоснабжения и водоотведения
11.02.19 Квантовые коммуникации
15.02.18 Техническая эксплуатация и обслуживание роботизированного производства (по отраслям)
35.02.18 Технология переработки древесины
18.02.14 Химическая технология производства химических соединений
29.02.05 Технология текстильных изделий (по видам)
35.01.29 Слесарь по ремонту лесозаготовительного оборудования
23.01.18 Мастер вертикального транспорта
35.02.19 Техническое обеспечение рыбоводства
</t>
  </si>
  <si>
    <t>https://e.lanbook.com/book/238802 - 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</si>
  <si>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</si>
  <si>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</si>
  <si>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СПО</t>
  </si>
  <si>
    <t>https://e.lanbook.com/book/380696 - 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</si>
  <si>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</si>
  <si>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</si>
  <si>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Электротехника и электроника. Виртуальный практикум в среде QUCS. Учебное пособие для СПО</t>
  </si>
  <si>
    <t>Дунаев А. М., Кудин Л. С.</t>
  </si>
  <si>
    <t xml:space="preserve">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11.02.14 Электронные приборы и устройства
11.02.12 Почтовая связь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23.02.04 Техническая эксплуатация подъемно-транспортных, строительных, дорожных машин и оборудования (по отраслям)
08.02.03 Производство неметаллических строительных изделий и конструкций
23.01.18 Мастер вертикального транспорта
</t>
  </si>
  <si>
    <t>https://e.lanbook.com/book/417833 - 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</si>
  <si>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</si>
  <si>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</si>
  <si>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Альбом типовой химической аппаратуры. Учебное пособие для СПО, 2-е изд., стер.</t>
  </si>
  <si>
    <t>Смирнов Н. Н., Барабаш В. М., Карпов К. А.</t>
  </si>
  <si>
    <t>Химия. Химические науки, технология и производство</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</si>
  <si>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15.02.01 Монтаж и техническая эксплуатация промышленного оборудования (по отраслям)
29.06.01 Технологии легкой промышленности
19.02.15 Биотехнология пищевой промышленности
18.01.05 Аппаратчик-оператор производства неорганических веществ
19.02.12 Технология продуктов питания животного происхождения
19.02.05 Технология бродильных производств и виноделие
19.02.07 Технология молока и молочных продуктов
19.01.01 Аппаратчик-оператор производства биотехнологической продукции для пищевой промышленности
35.02.04 Технология комплексной переработки древесины
19.02.11 Технология продуктов питания из растительного сырья
19.02.03 Технология хлеба, кондитерских и макаронных изделий
15.02.03 Техническая эксплуатация гидравлических машин, гидроприводов и гидропневмоавтоматики
15.02.08 Технология машиностроения
15.02.15 Технология металлообрабатывающего производства
18.01.35 Аппаратчик–оператор производства химических соединений
18.02.14 Химическая технология производства химических соединений
18.01.34 Лаборант по контролю качества сырья, реактивов, промежуточных продуктов, готовой продукции, отходов производства (по отраслям)
</t>
  </si>
  <si>
    <t>https://e.lanbook.com/book/411305 - https://e.lanbook.com/book/411305</t>
  </si>
  <si>
    <t>978-5-507-50065-9</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</si>
  <si>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</si>
  <si>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СПО</t>
  </si>
  <si>
    <t>Мухидова З. Ш.</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</si>
  <si>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18.02.12 Технология аналитического контроля химических соединений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21.02.18 Обогащение полезных ископаемых
32.02.01 Медико-профилактическое дело
18.01.34 Лаборант по контролю качества сырья, реактивов, промежуточных продуктов, готовой продукции, отходов производства (по отраслям)
18.01.02 Лаборант-эколог
18.01.33 Лаборант по контролю качества сырья, реактивов, промежуточных продуктов, готовой продукции, отходов производства (по отраслям)
19.01.02 Лаборант-аналитик
35.02.05 Агрономия
35.02.06 Технология производства и переработки сельскохозяйственной продукции
35.02.10 Обработка водных биоресурсов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18.02.14 Химическая технология производства химических соединений
</t>
  </si>
  <si>
    <t>https://e.lanbook.com/book/380576 - https://e.lanbook.com/book/380576</t>
  </si>
  <si>
    <t>978-5-507-48304-4</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</si>
  <si>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</si>
  <si>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Учебник для СПО, 2-е изд., испр.</t>
  </si>
  <si>
    <t>Саргаев П. М.</t>
  </si>
  <si>
    <t xml:space="preserve">18.02.12 Технология аналитического контроля химических соединений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18.01.05 Аппаратчик-оператор производства неорганических веществ
19.02.01 Биохимическое производство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40.02.02 Правоохранительная деятельность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</si>
  <si>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https://e.lanbook.com/book/388994 - https://e.lanbook.com/book/388994</t>
  </si>
  <si>
    <t>978-5-507-47864-4</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</si>
  <si>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</si>
  <si>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Аналитическая химия. Учебник для СПО, 2-е изд., стер.</t>
  </si>
  <si>
    <t>Егоров В. В., Воробьева Н. И., Сильвестрова И. Г.</t>
  </si>
  <si>
    <t xml:space="preserve">18.02.07 Технология производства и переработки пластических масс и эластомеров
33.02.01 Фармация
35.02.09 Водные биоресурсы и аквакультура
20.02.01 Экологическая безопасность природных комплексов
21.02.18 Обогащение полезных ископаемых
21.02.13 Геологическая съемка, поиски и разведка месторождений полезных ископаемых
35.02.10 Обработка водных биоресурсов
35.02.05 Агрономия
</t>
  </si>
  <si>
    <t xml:space="preserve">35.02.05 Агрономия
35.02.06 Технология производства и переработки сельскохозяйственной продукции
35.02.10 Обработка водных биоресурсов
19.02.01 Биохимическое производство
18.02.07 Технология производства и переработки пластических масс и эластомеров
33.02.01 Фармация
32.02.01 Медико-профилактическое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35.02.04 Технология комплексной переработки древесины
35.02.09 Водные биоресурсы и аквакультура
40.02.02 Правоохранительная деятельность
21.02.18 Обогащение полезных ископаемых
21.02.13 Геологическая съемка, поиски и разведка месторождений полезных ископаемых
18.01.34 Лаборант по контролю качества сырья, реактивов, промежуточных продуктов, готовой продукции, отходов производства (по отраслям)
</t>
  </si>
  <si>
    <t>https://e.lanbook.com/book/327605 - https://e.lanbook.com/book/327605</t>
  </si>
  <si>
    <t>978-5-507-47816-3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</si>
  <si>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семинарах.Предназначен для студентов колледжей и техникумов.</t>
  </si>
  <si>
    <t>Биологическая химия. Учебное пособие для СПО, 4-е изд., стер.</t>
  </si>
  <si>
    <t xml:space="preserve">35.02.05 Агрономия
35.02.06 Технология производства и переработки сельскохозяйственной продукции
36.02.02 Зоотехния
36.02.01 Ветеринария
35.02.10 Обработка водных биоресурсов
35.02.09 Водные биоресурсы и аквакультура
35.02.13 Пчеловодство
19.02.01 Биохимическое производство
18.02.14 Химическая технология производства химических соединений
19.02.11 Технология продуктов питания из растительного сырья
36.02.03 Зоотехния
35.02.01 Лесное и лесопарковое хозяйство
35.02.15 Кинология
49.02.03 Спорт
36.01.05 Лаборант в области ветеринарии
18.02.15 Биохимическое производство
</t>
  </si>
  <si>
    <t>https://e.lanbook.com/book/269918 - 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</si>
  <si>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</si>
  <si>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</si>
  <si>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История развития вяжущих материалов. Учебное пособие для СПО, 2-е изд., стер.</t>
  </si>
  <si>
    <t>Потапова Е. Н.</t>
  </si>
  <si>
    <t xml:space="preserve">08.02.01 Строительство и эксплуатация зданий и сооружений
08.01.01 Изготовитель арматурных сеток и каркасов
08.01.08 Мастер отделочных строительных работ
08.01.09 Слесарь по строительно-монтажным работам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оборудования
15.01.09 Машинист лесозаготовительных и трелевочных машин
15.01.13 Монтажник технологического оборудования (по видам оборудования)
15.01.17 Электромеханик по торговому и холодильному оборудованию
15.01.20 Слесарь по контрольно-измерительным приборам и автоматике
15.01.23 Наладчик станков и оборудования в механообработке
15.01.25 Станочник (металлообработка)
15.01.26 Токарь-универсал
15.01.29 Контролер станочных и слесарных работ
15.01.30 Слесарь
15.01.32 Оператор станков с программным управлением
15.01.34 Фрезеровщик на станках с числовым программным управлением
15.01.36 Дефектоскопист
18.01.06 Оператор производства стекловолокна, стекловолокнистых материалов и изделий стеклопластиков
18.01.08 Мастер-изготовитель деталей и изделий из стекла
21.01.10 Ремонтник горного оборудования
21.01.11 Горнорабочий на подземных работах
22.01.03 Машинист крана металлургического производства
29.01.04 Художник по костюму
54.01.01 Исполнитель художественно-оформительских работ
54.01.02 Ювелир
54.01.20 Графический дизайнер
43.01.07 Слесарь по эксплуатации и ремонту газового оборудования
29.01.35 Мастер обувного производства
29.01.09 Мастер-исполнитель художественной вышивки (по видам)
22.01.11 Оператор металлургического производства
35.01.30 Машинист лесозаготовительных и трелевочных машин
29.01.08 Оператор швейного оборудования
</t>
  </si>
  <si>
    <t>https://e.lanbook.com/book/382076 - 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</si>
  <si>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</si>
  <si>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</si>
  <si>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Лабораторные работы по физической и коллоидной химии. Учебное пособие для СПО</t>
  </si>
  <si>
    <t>Нигматуллин Н. Г., Ганиева Е.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</si>
  <si>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Биохимическое производство
19.02.11 Технология продуктов питания из растительного сырья
19.02.12 Технология продуктов питания животного происхождения
22.02.01 Металлургия черных металлов
22.02.02 Металлургия цветных металлов
54.01.02 Ювелир
18.02.12 Технология аналитического контроля химических соединений
35.02.04 Технология комплексной переработки древесины
35.02.10 Обработка водных биоресурсов
43.02.07 Сервис по химической обработке изделий
</t>
  </si>
  <si>
    <t>https://e.lanbook.com/book/165822 - https://e.lanbook.com/book/165822</t>
  </si>
  <si>
    <t>978-5-8114-6895-9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</si>
  <si>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СПО для студентов технологических направлений обучения.</t>
  </si>
  <si>
    <t>Машины и аппараты химических производств и нефтегазопереработки. Учебник для СПО</t>
  </si>
  <si>
    <t>Поникаров И. И., Гайнуллин М. Г.</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</si>
  <si>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</si>
  <si>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https://e.lanbook.com/book/218843 - https://e.lanbook.com/book/218843</t>
  </si>
  <si>
    <t>978-5-8114-9815-4</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</si>
  <si>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</si>
  <si>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Наноматериалы и нанотехнологии. Учебник для СПО, 3-е изд., стер.</t>
  </si>
  <si>
    <t>Поленов Ю. В., Егорова Е. В.</t>
  </si>
  <si>
    <t xml:space="preserve">11.01.02 Радиомеханик
11.01.07 Электромонтер по ремонту линейно-кабельных сооружений телефонной связи и проводного вещания
12.01.02 Оптик-механик
18.01.01 Лаборант по физико-механическим испытаниям
18.01.02 Лаборант-эколог
18.01.34 Лаборант по контролю качества сырья, реактивов, промежуточных продуктов, готовой продукции, отходов производства (по отраслям)
08.02.02 Строительство и эксплуатация инженерных сооружений
11.02.06 Техническая эксплуатация транспортного радиоэлектронного оборудования (по видам транспорта)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13.01.14 Электромеханик по лифтам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18.02.05 Производство тугоплавких неметаллических и силикатных материалов и изделий
18.02.10 Коксохимическое производство
18.02.11 Технология производства энергонасыщенных материалов и изделий
21.02.03 Сооружение и эксплуатация газонефтепроводов и газонефтехранилищ
21.02.12 Технология и техника разведки месторождений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23.01.03 Автомеханик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23.01.14 Электромонтер устройств сигнализации, централизации, блокировки (СЦБ)
23.01.17 Мастер по ремонту и обслуживанию автомобилей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29.01.29 Мастер столярного и мебельного производства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35.01.15 Мастер по ремонту и обслуживанию электрооборудования в сельском хозяйстве
35.02.16 Эксплуатация и ремонт сельскохозяйственной техники и оборудования
12.02.07 Монтаж, техническое обслуживание и ремонт медицинской техники
15.02.16 Технология машиностроения
29.02.10 Конструирование, моделирование и технология изготовления изделий легкой промышленности (по видам)
35.01.28 Мастер столярного и мебельного производства
54.01.02 Ювелир
54.02.01 Дизайн (по отраслям)
15.01.36 Дефектоскопист
15.01.37 Мастер контрольно-измерительных приборов и автоматики
29.01.33 Мастер по изготовлению швейных изделий
21.01.17 Мастер по обслуживанию магистральных трубопроводов
29.01.31 Мастер скорняжных работ
13.01.15 Машинист энергоблока
22.02.08 Металлургическое производство
27.02.01 Метрология
43.02.02 Парикмахерское искусство
15.02.19 Сварочное производство
43.02.03 Стилистика и искусство визажа
43.02.13 Технология парикмахерского искусства
43.02.12 Технология эстетических услуг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t>
  </si>
  <si>
    <t>https://e.lanbook.com/book/426575 - https://e.lanbook.com/book/426575</t>
  </si>
  <si>
    <t>978-5-507-50411-4</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</si>
  <si>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</si>
  <si>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Нанохимия. Учебное пособие для СПО</t>
  </si>
  <si>
    <t>Блинов Л. Н., Перфилова И. Л. и др.</t>
  </si>
  <si>
    <t xml:space="preserve">18.01.02 Лаборант-эколог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18.01.34 Лаборант по контролю качества сырья, реактивов, промежуточных продуктов, готовой продукции, отходов производства (по отраслям)
18.02.13 Технология производства изделий из полимерных композитов
43.02.07 Сервис по химической обработке изделий
18.02.10 Коксохимическое производство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</si>
  <si>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https://e.lanbook.com/book/339683 - 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</si>
  <si>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</si>
  <si>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</si>
  <si>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Неорганическая химия. Теоретические основы и лабораторный практикум. Учебник для СПО, 2-е изд., стер.</t>
  </si>
  <si>
    <t>Александрова Э. А.</t>
  </si>
  <si>
    <t xml:space="preserve">18.02.07 Технология производства и переработки пластических масс и эластомеров
33.02.01 Фармация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</si>
  <si>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</si>
  <si>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https://e.lanbook.com/book/173131 - 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</si>
  <si>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</si>
  <si>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</si>
  <si>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Общая и неорганическая химия. Окислительно-восстановительные реакции и химическое равновесие. Сборник заданий и вариантов. Учебное пособие для СПО</t>
  </si>
  <si>
    <t>Тархов К. Ю.</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</si>
  <si>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18.02.04 Электрохимическое производство
18.01.35 Аппаратчик–оператор производства химических соединений
</t>
  </si>
  <si>
    <t>https://e.lanbook.com/book/183252 - https://e.lanbook.com/book/183252</t>
  </si>
  <si>
    <t>978-5-8114-8883-4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</si>
  <si>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</si>
  <si>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Учебное пособие для СПО, 3-е изд., стер.</t>
  </si>
  <si>
    <t>Капустина А. А., Хальченко И. Г., Либанов В. В.</t>
  </si>
  <si>
    <t xml:space="preserve">18.02.07 Технология производства и переработки пластических масс и эластомеров
33.02.01 Фармация
18.02.09 Переработка нефти и газа
</t>
  </si>
  <si>
    <t xml:space="preserve">05.02.01 Картография
05.02.02 Гидрология
05.02.03 Метеорология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33.02.01 Фармация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18.02.04 Электрохимическое производство
36.02.01 Ветеринария
18.01.02 Лаборант-эколог
36.01.02 Мастер животноводства
25.02.02 Обслуживание летательных аппаратов горюче-смазочными материалами
43.02.15 Поварское и кондитерское дело
25.02.01 Техническая эксплуатация летательных аппаратов и двигателей
18.01.35 Аппаратчик-оператор производства химических соединений
</t>
  </si>
  <si>
    <t>https://e.lanbook.com/book/271277 - https://e.lanbook.com/book/271277</t>
  </si>
  <si>
    <t>978-5-507-45513-3</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</si>
  <si>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</si>
  <si>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СПО, 2-е изд., стер.</t>
  </si>
  <si>
    <t xml:space="preserve">18.02.05 Производство тугоплавких неметаллических и силикатных материалов и изделий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</si>
  <si>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18.01.02 Лаборант-эколог
19.02.03 Технология хлеба, кондитерских и макаронных изделий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33.02.01 Фармация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</si>
  <si>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https://e.lanbook.com/book/310232 - 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</si>
  <si>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</si>
  <si>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</si>
  <si>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СПО, 3-е изд., стер.</t>
  </si>
  <si>
    <t>Тупикин Е. И.</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</si>
  <si>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</si>
  <si>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18.01.02 Лаборант-эколог
18.01.03 Аппаратчик-оператор экологических установок
18.01.26 Аппаратчик-оператор нефтехимического производства
18.01.28 Оператор нефтепереработки
18.02.09 Переработка нефти и газа
19.01.02 Лаборант-аналитик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21.02.01 Разработка и эксплуатация нефтяных и газовых месторождений
21.02.02 Бурение нефтяных и газовых скважин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18.02.12 Технология аналитического контроля химических соединений
18.02.13 Технология производства изделий из полимерных композитов
18.01.05 Аппаратчик-оператор производства неорганических веществ
</t>
  </si>
  <si>
    <t>https://e.lanbook.com/book/426233 - https://e.lanbook.com/book/426233</t>
  </si>
  <si>
    <t>978-5-507-47773-9</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</si>
  <si>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</si>
  <si>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химия. Теория и задачи. Учебное пособие для СПО, 3-е изд., стер.</t>
  </si>
  <si>
    <t>Коровин Н. В., Кулешов Н. В. и др.</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</si>
  <si>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</si>
  <si>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18.02.11 Технология производства энергонасыщенных материалов и изделий
18.02.06 Химическая технология органических веществ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</si>
  <si>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https://e.lanbook.com/book/404888 - 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</si>
  <si>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</si>
  <si>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</si>
  <si>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СПО, 2-е изд., стер.</t>
  </si>
  <si>
    <t>Егоров В. В.</t>
  </si>
  <si>
    <t xml:space="preserve">35.02.06 Технология производства и переработки сельскохозяйственной продукции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18.02.13 Технология производства изделий из полимерных композитов
19.02.13 Технология продуктов общественного питания массового изготовления и специализированных пищевых продуктов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18.01.35 Аппаратчик-оператор производства химических соединений
</t>
  </si>
  <si>
    <t>https://e.lanbook.com/book/322550 - 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</si>
  <si>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</si>
  <si>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</si>
  <si>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Щеголихина Н. А., Минаевская Л.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</si>
  <si>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36.02.01 Ветеринария
36.02.02 Зоотехния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18.02.13 Технология производства изделий из полимерных композитов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18.01.02 Лаборант-эколог
36.01.02 Мастер животноводства
43.02.15 Поварское и кондитерское дело
19.02.13 Технология продуктов общественного питания массового изготовления и специализированных пищевых продуктов
18.01.35 Аппаратчик-оператор производства химических соединений
</t>
  </si>
  <si>
    <t>https://e.lanbook.com/book/366677 - https://e.lanbook.com/book/366677</t>
  </si>
  <si>
    <t>978-5-507-47385-4</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</si>
  <si>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</si>
  <si>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Учебное пособие для СПО, 2-е изд., стер.</t>
  </si>
  <si>
    <t>Пресс И. А.</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</si>
  <si>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t>
  </si>
  <si>
    <t>https://e.lanbook.com/book/425045 - 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</si>
  <si>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</si>
  <si>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</si>
  <si>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Органическая и биологическая химия. Лабораторные занятия. Учебное пособие для СПО</t>
  </si>
  <si>
    <t xml:space="preserve">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</si>
  <si>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https://e.lanbook.com/book/380585 - https://e.lanbook.com/book/380585</t>
  </si>
  <si>
    <t>978-5-507-48306-8</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</si>
  <si>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</si>
  <si>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химия. Лабораторные работы. Учебное пособие для СПО, 2-е изд., стер.</t>
  </si>
  <si>
    <t>Акимова Т. И., Дончак Л. Н., Багрина Н. П.</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</si>
  <si>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t>
  </si>
  <si>
    <t xml:space="preserve">18.02.06 Химическая технология органических веществ
18.02.07 Технология производства и переработки пластических масс и эластомеров
33.02.01 Фармация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t>
  </si>
  <si>
    <t>https://e.lanbook.com/book/184070 - 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</si>
  <si>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</si>
  <si>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</si>
  <si>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Учебник для СПО</t>
  </si>
  <si>
    <t>Кумыков Р. М., Иттиев А. Б.</t>
  </si>
  <si>
    <t xml:space="preserve">19.02.01 Биохимическое производство
19.02.13 Технология продуктов общественного питания массового изготовления и специализированных пищевых продуктов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33.02.01 Фармация
43.02.07 Сервис по химической обработке изделий
18.01.35 Аппаратчик–оператор производства химических соединений
18.02.14 Химическая технология производства химических соединений
</t>
  </si>
  <si>
    <t>https://e.lanbook.com/book/417680 - https://e.lanbook.com/book/417680</t>
  </si>
  <si>
    <t>978-5-507-49473-6</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</si>
  <si>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</si>
  <si>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6-е изд., стер.</t>
  </si>
  <si>
    <t>Артеменко А. И.</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</si>
  <si>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18.01.34 Лаборант по контролю качества сырья, реактивов, промежуточных продуктов, готовой продукции, отходов производства (по отраслям)
</t>
  </si>
  <si>
    <t>https://e.lanbook.com/book/312845 - https://e.lanbook.com/book/312845</t>
  </si>
  <si>
    <t>978-5-507-45412-9</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</si>
  <si>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</si>
  <si>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Клопов М. И., Першина О. В.</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</si>
  <si>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35.02.04 Технология комплексной переработки древесины
43.02.07 Сервис по химической обработке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t>
  </si>
  <si>
    <t>https://e.lanbook.com/book/195498 - 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</si>
  <si>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</si>
  <si>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</si>
  <si>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Органическая химия. Учебное пособие для СПО, 3-е изд., стер.</t>
  </si>
  <si>
    <t xml:space="preserve">18.02.07 Технология производства и переработки пластических масс и эластомеров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36.02.01 Ветеринария
</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</si>
  <si>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18.02.06 Химическая технология органических веществ
18.02.09 Переработка нефти и газа
18.02.10 Коксохимическое производство
18.02.11 Технология производства энергонасыщенных материалов и изделий
35.02.04 Технология комплексной переработки древесины
43.02.07 Сервис по химической обработке изделий
19.02.13 Технология продуктов общественного питания массового изготовления и специализированных пищевых продуктов
19.02.01 Биохимическое производство
18.02.13 Технология производства изделий из полимерных композитов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</si>
  <si>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https://e.lanbook.com/book/341183 - 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</si>
  <si>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</si>
  <si>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</si>
  <si>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Основы аналитической химии. Учебник для СПО</t>
  </si>
  <si>
    <t xml:space="preserve">18.02.05 Производство тугоплавких неметаллических и силикатных материалов и изделий
19.02.01 Биохимическое производство
35.02.05 Агрономия
35.02.10 Обработка водных биоресурсов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18.01.02 Лаборант-эколог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19.01.02 Лаборант-аналитик
20.02.01 Экологическая безопасность природных комплексов
21.02.13 Геологическая съемка, поиски и разведка месторождений полезных ископаемых
33.02.01 Фармация
35.02.04 Технология комплексной переработки древесины
35.02.06 Технология производства и переработки сельскохозяйственной продукции
40.02.02 Правоохранительная деятельность
18.02.03 Химическая технология неорганических веществ
18.02.04 Электрохимическое производство
</t>
  </si>
  <si>
    <t>https://e.lanbook.com/book/352241 - https://e.lanbook.com/book/352241</t>
  </si>
  <si>
    <t>978-5-507-47849-1</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</si>
  <si>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</si>
  <si>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Основы кинетики формирования полимеров. Учебное пособие для СПО, 2-е изд., стер.</t>
  </si>
  <si>
    <t>Иржак В. И.</t>
  </si>
  <si>
    <t xml:space="preserve">18.02.01 Аналитический контроль качества химических соединений
18.02.06 Химическая технология органических веществ
18.02.13 Технология производства изделий из полимерных композитов
18.02.07 Технология производства и переработки пластических масс и эластомеров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35.02.04 Технология комплексной переработки древесины
43.02.07 Сервис по химической обработке изделий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19.02.01 Биохимическое производство
19.02.05 Технология бродильных производств и виноделие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</si>
  <si>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https://e.lanbook.com/book/238751 - https://e.lanbook.com/book/238751</t>
  </si>
  <si>
    <t>978-5-507-44717-6</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</si>
  <si>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</si>
  <si>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Основы неорганической и органической химии. Учебное пособие для СПО</t>
  </si>
  <si>
    <t>Яблоков В. А., Яблокова Н. В.</t>
  </si>
  <si>
    <t xml:space="preserve">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18.02.01 Аналитический контроль качества химических соединений
18.02.03 Химическая технология неорганических веществ
18.02.04 Электрохимическое производство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33.02.01 Фармация
35.02.04 Технология комплексной переработки древесины
43.02.07 Сервис по химической обработке изделий
18.02.05 Производство тугоплавких неметаллических и силикатных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18.01.35 Аппаратчик–оператор производства химических соединений
18.02.14 Химическая технология производства химических соединений
18.01.05 Аппаратчик-оператор производства неорганических веществ
</t>
  </si>
  <si>
    <t>https://e.lanbook.com/book/311924 - https://e.lanbook.com/book/311924</t>
  </si>
  <si>
    <t>978-5-507-45617-8</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</si>
  <si>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</si>
  <si>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</si>
  <si>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Кириллов В. В.</t>
  </si>
  <si>
    <t>https://e.lanbook.com/book/388988 - 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</si>
  <si>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</si>
  <si>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</si>
  <si>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Учебное пособие для СПО, 2-е изд., стер.</t>
  </si>
  <si>
    <t>Гончаров Е. Г., Кондрашин В. Ю. и др.</t>
  </si>
  <si>
    <t xml:space="preserve">18.01.02 Лаборант-эколог
18.02.01 Аналитический контроль качества химических соединений
18.01.05 Аппаратчик-оператор производства неорганических веществ
18.01.33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19.01.02 Лаборант-аналитик
22.02.01 Металлургия черных металлов
22.02.02 Металлургия цветных металлов
31.02.01 Лечебное дело
33.02.01 Фармация
36.02.01 Ветеринария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18.02.07 Технология производства и переработки пластических масс и эластомеров
43.02.15 Поварское и кондитерское дело
18.02.13 Технология производства изделий из полимерных композитов
18.02.09 Переработка нефти и газа
</t>
  </si>
  <si>
    <t>https://e.lanbook.com/book/424826 - 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</si>
  <si>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</si>
  <si>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</si>
  <si>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технологий производства химических компонентов систем жизнеобеспечения. Учебное пособие для СПО, 1-е изд.</t>
  </si>
  <si>
    <t>Ли Ч., Ивахнюк Г. К. и др.</t>
  </si>
  <si>
    <t xml:space="preserve">18.01.01 Лаборант по физико-механическим испытаниям
18.01.02 Лаборант-эколог
18.01.33 Лаборант по контролю качества сырья, реактивов, промежуточных продуктов, готовой продукции, отходов производства (по отраслям)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20.02.02 Защита в чрезвычайных ситуациях
20.02.04 Пожарная безопасность
21.01.01 Оператор нефтяных и газовых скважин
21.01.13 Проходчик
21.01.16 Обогатитель полезных ископаемых
21.02.01 Разработка и эксплуатация нефтяных и газовых месторождений
21.02.02 Бурение нефтяных и газовых скважин
21.02.18 Обогащение полезных ископаемых
22.02.07 Порошковая металлургия, композиционные материалы, покрытия
18.01.34 Лаборант по контролю качества сырья, реактивов, промежуточных продуктов, готовой продукции, отходов производства (по отраслям)
22.02.08 Металлургическое производство
52.02.01 Искусство балета
</t>
  </si>
  <si>
    <t>https://e.lanbook.com/book/147348 - 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</si>
  <si>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</si>
  <si>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</si>
  <si>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физики и химии полимеров. Учебник для СПО, 2-е изд., стер.</t>
  </si>
  <si>
    <t>Леонович А. А.</t>
  </si>
  <si>
    <t xml:space="preserve">18.02.07 Технология производства и переработки пластических масс и эластомеров
18.02.13 Технология производства изделий из полимерных композитов
</t>
  </si>
  <si>
    <t>https://e.lanbook.com/book/305978 - https://e.lanbook.com/book/305978</t>
  </si>
  <si>
    <t>978-5-507-46319-0</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</si>
  <si>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</si>
  <si>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Основы химии и технологии клеящих полимерных материалов. Учебное пособие для СПО</t>
  </si>
  <si>
    <t>Ровкина Н. М., Ляпков А. А.</t>
  </si>
  <si>
    <t>https://e.lanbook.com/book/417686 - 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</si>
  <si>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</si>
  <si>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</si>
  <si>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</si>
  <si>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t>
  </si>
  <si>
    <t>https://e.lanbook.com/book/421442 - https://e.lanbook.com/book/421442</t>
  </si>
  <si>
    <t>978-5-507-49471-2</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</si>
  <si>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</si>
  <si>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Охрана труда. Практические интерактивные занятия. Учебное пособие для СПО</t>
  </si>
  <si>
    <t>Титова Г. Н., Громов Н. С. и др.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</si>
  <si>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12.02.07 Монтаж, техническое обслуживание и ремонт медицинской техники
35.02.17 Агромелиорация
15.02.18 Техническая эксплуатация и обслуживание роботизированного производства (по отраслям)
</t>
  </si>
  <si>
    <t>https://e.lanbook.com/book/218846 - https://e.lanbook.com/book/218846</t>
  </si>
  <si>
    <t>978-5-8114-9873-4</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</si>
  <si>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</si>
  <si>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Полимерные аддитивные технологии. Учебное пособие для СПО, 2-е изд., стер.</t>
  </si>
  <si>
    <t>Ляпков А. А., Троян А. А.</t>
  </si>
  <si>
    <t>https://e.lanbook.com/book/362939 - 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</si>
  <si>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</si>
  <si>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</si>
  <si>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Производство тары и упаковки из полимерных материалов. Учебное пособие для СПО, 1-е изд.</t>
  </si>
  <si>
    <t>Скопинцев И. В.</t>
  </si>
  <si>
    <t xml:space="preserve">18.02.07 Технология производства и переработки пластических масс и эластомеров
29.02.06 Полиграфическое производство
29.02.11 Полиграфическое производство
18.02.13 Технология производства изделий из полимерных композитов
</t>
  </si>
  <si>
    <t>https://e.lanbook.com/book/146679 - https://e.lanbook.com/book/146679</t>
  </si>
  <si>
    <t>978-5-8114-5825-7</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</si>
  <si>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</si>
  <si>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Процессы и аппараты химической технологии. Примеры и задачи. Учебное пособие для СПО, 3-е изд., стер.</t>
  </si>
  <si>
    <t>Лукманова А. Л.</t>
  </si>
  <si>
    <t xml:space="preserve">18.02.06 Химическая технология органических веществ
18.02.09 Переработка нефти и газа
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15.01.31 Мастер контрольно-измерительных приборов и автоматики
26.02.02 Судостроение
18.02.13 Технология производства изделий из полимерных композитов
18.02.04 Электрохимическое производство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18.01.35 Аппаратчик–оператор производства химических соединений
18.02.14 Химическая технология производства химических соединений
</t>
  </si>
  <si>
    <t>https://e.lanbook.com/book/306803 - https://e.lanbook.com/book/306803</t>
  </si>
  <si>
    <t>978-5-507-46343-5</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</si>
  <si>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</si>
  <si>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Учебное пособие для СПО, 4-е изд., стер.</t>
  </si>
  <si>
    <t>Баранов Д. А.</t>
  </si>
  <si>
    <t xml:space="preserve">18.02.07 Технология производства и переработки пластических масс и эластомеров
19.02.12 Технология продуктов питания животного происхождения
18.02.09 Переработка нефти и газа
19.02.11 Технология продуктов питания из растительного сырья
18.02.10 Коксохимическое производство
19.01.01 Аппаратчик-оператор производства биотехнологической продукции для пищевой промышленности
</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</si>
  <si>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15.01.31 Мастер контрольно-измерительных приборов и автоматики
26.02.02 Судостроение
19.02.01 Биохимическое производство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19.02.15 Биотехнология пищевой промышленности
19.02.11 Технология продуктов питания из растительного сырья
18.01.35 Аппаратчик–оператор производства химических соединений
18.02.14 Химическая технология производства химических соединений
19.02.03 Технология хлеба, кондитерских и макаронных изделий
</t>
  </si>
  <si>
    <t>https://e.lanbook.com/book/171841 - https://e.lanbook.com/book/171841</t>
  </si>
  <si>
    <t>978-5-8114-8098-2</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</si>
  <si>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</si>
  <si>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Расчеты машин и аппаратов химических производств и нефтегазопереработки (примеры и задачи). Учебное пособие для СПО, 1-е изд.</t>
  </si>
  <si>
    <t>Поникаров И. И., Поникаров С. И., Рачковский С.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</si>
  <si>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15.02.01 Монтаж и техническая эксплуатация промышленного оборудования (по отраслям)
15.02.08 Технология машиностроения
15.02.12 Монтаж, техническое обслуживание и ремонт промышленного оборудования (по отраслям)
21.02.10 Геология и разведка нефтяных и газовых месторождений
21.02.03 Сооружение и эксплуатация газонефтепроводов и газонефтехранилищ
15.02.03 Техническая эксплуатация гидравлических машин, гидроприводов и гидропневмоавтоматики
15.02.15 Технология металлообрабатывающего производства
15.02.16 Технология машиностроения
18.01.05 Аппаратчик-оператор производства неорганических веществ
19.02.01 Биохимическое производство
19.02.05 Технология бродильных производств и виноделие
35.02.04 Технология комплексной переработки древесины
19.02.07 Технология молока и молочных продуктов
19.02.12 Технология продуктов питания животного происхождения
18.01.35 Аппаратчик-оператор производства химических соединений
18.02.14 Химическая технология производства химических соединений
</t>
  </si>
  <si>
    <t>https://e.lanbook.com/book/209105 - https://e.lanbook.com/book/209105</t>
  </si>
  <si>
    <t>978-5-8114-9816-1</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</si>
  <si>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</si>
  <si>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Решаем задачи по химии самостоятельно (с ответами и решениями). Учебное пособие для СПО, 2-е изд., стер.</t>
  </si>
  <si>
    <t>Черникова Н. Ю., Мещерякова Е. В.</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</si>
  <si>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08.01.07 Мастер общестроительных работ
08.01.27 Мастер общестроительных работжилищно-коммунального хозяйства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29.01.29 Мастер столярного и мебельного производства
35.01.28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18.01.35 Аппаратчик-оператор производства химических соединений
</t>
  </si>
  <si>
    <t>https://e.lanbook.com/book/291209 - https://e.lanbook.com/book/291209</t>
  </si>
  <si>
    <t>978-5-507-45904-9</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</si>
  <si>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</si>
  <si>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упражнений по общей химии. Учебное пособие для СПО, 2-е изд., стер.</t>
  </si>
  <si>
    <t>Блинов Л. Н., Перфилова И. Л., Соколова Т. В.</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</si>
  <si>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18.02.06 Химическая технология органических веществ
18.01.35 Аппаратчик-оператор производства химических соединений
</t>
  </si>
  <si>
    <t>https://e.lanbook.com/book/292946 - 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</si>
  <si>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</si>
  <si>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</si>
  <si>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Учебно-методическое пособие для СПО, 3-е изд., стер.</t>
  </si>
  <si>
    <t>Резников В. А.</t>
  </si>
  <si>
    <t xml:space="preserve">18.01.02 Лаборант-эколог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20.01.01 Пожарный
20.02.04 Пожарная безопасность
31.02.03 Лабораторная диагностика
33.02.01 Фармация
31.02.01 Лечебное дело
18.01.34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18.02.09 Переработка нефти и газа
19.02.01 Биохимическое производство
18.02.10 Коксохимическое производство
43.02.07 Сервис по химической обработке изделий
35.02.04 Технология комплексной переработки древесины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</si>
  <si>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https://e.lanbook.com/book/293012 - https://e.lanbook.com/book/293012</t>
  </si>
  <si>
    <t>978-5-507-46011-3</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</si>
  <si>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</si>
  <si>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7-е изд., стер.</t>
  </si>
  <si>
    <t>Гамеева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</si>
  <si>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</si>
  <si>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https://e.lanbook.com/book/208661 - https://e.lanbook.com/book/208661</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</si>
  <si>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</si>
  <si>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</si>
  <si>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Современная химия строительных материалов. Учебное пособие для СПО</t>
  </si>
  <si>
    <t>Блинов Л. Н., Полякова В.В. и др.</t>
  </si>
  <si>
    <t xml:space="preserve">08.02.01 Строительство и эксплуатация зданий и сооружений
08.02.02 Строительство и эксплуатация инженерных сооружений
08.01.27 Мастер общестроительных работжилищно-коммунального хозяйства
08.01.28 Мастер отделочных строительных и декоративных работ
08.01.24 Мастер столярно-плотничных, паркетных и стекольных работ
</t>
  </si>
  <si>
    <t>https://e.lanbook.com/book/401054 - https://e.lanbook.com/book/401054</t>
  </si>
  <si>
    <t>978-5-507-49056-1</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</si>
  <si>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</si>
  <si>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Строение и состояния вещества. Учебное пособие для СПО</t>
  </si>
  <si>
    <t>Камышов В. М., Мирошникова Е. Г., Татауров В. П</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</si>
  <si>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43.02.15 Поварское и кондитерское дело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18.02.06 Химическая технология 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</si>
  <si>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https://e.lanbook.com/book/148010 - 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</si>
  <si>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</si>
  <si>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</si>
  <si>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Теоретические основы химической технологии. Учебное пособие для СПО, 6-е изд., стер.</t>
  </si>
  <si>
    <t>Москвичев Ю. А., Григоричев А. К., Павлов О. С.</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</si>
  <si>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18.02.14 Химическая технология производства химических соединений
18.01.05 Аппаратчик-оператор производства неорганических веществ
18.01.35 Аппаратчик–оператор производства химических соединений
</t>
  </si>
  <si>
    <t>https://e.lanbook.com/book/403367 - https://e.lanbook.com/book/403367</t>
  </si>
  <si>
    <t>978-5-507-47666-4</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</si>
  <si>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</si>
  <si>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Теория и практика лабораторных микробиологических исследований. Учебное пособие для СПО</t>
  </si>
  <si>
    <t>Галиуллин А. К., Нургалиев Ф. М. и др.</t>
  </si>
  <si>
    <t xml:space="preserve">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36.02.01 Ветеринария
19.02.15 Биотехнология пищевой промышленности
19.02.12 Технология продуктов питания животного происхождения
19.02.11 Технология продуктов питания из растительного сырья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35.02.10 Обработка водных биоресурсов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35.02.05 Агрономия
35.02.06 Технология производства и переработки сельскохозяйственной продукции
35.02.09 Водные биоресурсы и аквакультура
36.02.02 Зоотехния
36.01.05 Лаборант в области ветеринарии
</t>
  </si>
  <si>
    <t>https://e.lanbook.com/book/356084 - https://e.lanbook.com/book/356084</t>
  </si>
  <si>
    <t>978-5-507-47953-5</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</si>
  <si>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</si>
  <si>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Техника и технология лабораторных работ. Учебное пособие для СПО, 8-е изд., стер.</t>
  </si>
  <si>
    <t>Гайдукова Б. М.</t>
  </si>
  <si>
    <t xml:space="preserve">18.01.33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35.02.09 Водные биоресурсы и аквакультура
21.02.18 Обогащение полезных ископаемых
18.02.10 Коксохимическое производство
</t>
  </si>
  <si>
    <t xml:space="preserve">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18.01.26 Аппаратчик-оператор нефтехимического производства
18.01.28 Оператор нефтепереработки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33.02.01 Фармация
43.02.15 Поварское и кондитерское дело
19.02.01 Биохимическое производство
40.02.02 Правоохранительная деятельность
20.02.01 Экологическая безопасность природных комплексов
35.02.04 Технология комплексной переработки древесины
32.02.01 Медико-профилактическое дело
21.02.18 Обогащение полезных ископаемых
21.02.13 Геологическая съемка, поиски и разведка месторождений полезных ископаемых
35.02.09 Водные биоресурсы и аквакультура
</t>
  </si>
  <si>
    <t>https://e.lanbook.com/book/292025 - https://e.lanbook.com/book/292025</t>
  </si>
  <si>
    <t>978-5-507-45939-1</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</si>
  <si>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</si>
  <si>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Технология и установки переработки нефти и газа. Учебное пособие для СПО, 3-е изд., стер.</t>
  </si>
  <si>
    <t xml:space="preserve">18.02.07 Технология производства и переработки пластических масс и эластомеров
18.02.09 Переработка нефти и газа
18.01.27 Машинист технологических насосов и компрессоров
21.02.03 Сооружение и эксплуатация газонефтепроводов и газонефтехранилищ
</t>
  </si>
  <si>
    <t xml:space="preserve">18.02.09 Переработка нефти и газа
21.02.10 Геология и разведка нефтяных и газовых месторождений
18.02.07 Технология производства и переработки пластических масс и эластомеров
18.01.27 Машинист технологических насосов и компрессоров
21.02.03 Сооружение и эксплуатация газонефтепроводов и газонефтехранилищ
</t>
  </si>
  <si>
    <t>https://e.lanbook.com/book/422612 - https://e.lanbook.com/book/422612</t>
  </si>
  <si>
    <t>978-5-507-51521-9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</si>
  <si>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</si>
  <si>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 2-е изд., испр. и доп.</t>
  </si>
  <si>
    <t>Горбовский К. Г., Казаков А. И.</t>
  </si>
  <si>
    <t xml:space="preserve">18.02.03 Химическая технология неорганических веществ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18.01.05 Аппаратчик-оператор производства неорганических веществ
18.01.35 Аппаратчик–оператор производства химических соединений
18.02.14 Химическая технология производства химических соединений
</t>
  </si>
  <si>
    <t>https://e.lanbook.com/book/295958 - https://e.lanbook.com/book/295958</t>
  </si>
  <si>
    <t>978-5-507-45021-3</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</si>
  <si>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</si>
  <si>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Фазовые переходы и структура полимерных систем. Учебное пособие для СПО, 2-е изд., стер.</t>
  </si>
  <si>
    <t>Вшивков С. А.</t>
  </si>
  <si>
    <t>https://e.lanbook.com/book/220490 - 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</si>
  <si>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</si>
  <si>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</si>
  <si>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Физическая и коллоидная химия. Практикум. Учебное пособие для СПО, 2-е изд., стер.</t>
  </si>
  <si>
    <t>Кругляков П. М., Нуштаева А. В. и др.</t>
  </si>
  <si>
    <t xml:space="preserve">18.02.07 Технология производства и переработки пластических масс и эластомеров
18.02.12 Технология аналитического контроля химических соединений
18.02.09 Переработка нефти и газа
</t>
  </si>
  <si>
    <t xml:space="preserve">18.01.01 Лаборант по физико-механическим испытаниям
18.01.02 Лаборант-эколог
18.01.03 Аппаратчик-оператор экологических установок
18.01.06 Оператор производства стекловолокна, стекловолокнистых материалов и изделий стеклопластиков
18.01.12 Изготовитель фарфоровых и фаянсовых изделий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18.02.09 Переработка нефти и газа
18.02.12 Технология аналитического контроля химических соединений
19.01.01 Аппаратчик-оператор производства биотехнологической продукции для пищевой промышленности
19.01.02 Лаборант-аналитик
20.02.02 Защита в чрезвычайных ситуациях
22.01.05 Аппаратчик-оператор в производстве цветных металлов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18.02.07 Технология производства и переработки пластических масс и эластомеров
19.02.13 Технология продуктов общественного питания массового изготовления и специализированных пищевых продуктов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производства энергонасыщенных материалов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</si>
  <si>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https://e.lanbook.com/book/237317 - https://e.lanbook.com/book/237317</t>
  </si>
  <si>
    <t>978-5-507-44678-0</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</si>
  <si>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</si>
  <si>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Учебник для СПО</t>
  </si>
  <si>
    <t>Нигматуллин Н. Г.</t>
  </si>
  <si>
    <t xml:space="preserve">18.02.01 Аналитический контроль качества химических соединений
18.02.03 Химическая технология неорганических веществ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18.02.04 Электрохимическое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33.02.01 Фармация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</si>
  <si>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https://e.lanbook.com/book/183254 - 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</si>
  <si>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</si>
  <si>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</si>
  <si>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Якупов Т. Р., Зиннатов Ф. Ф., Зайнашева Г. Н.</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</si>
  <si>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19.02.13 Технология продуктов общественного питания массового изготовления и специализированных пищевых продуктов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t>
  </si>
  <si>
    <t>https://e.lanbook.com/book/176872 - 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</si>
  <si>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</si>
  <si>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</si>
  <si>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СПО</t>
  </si>
  <si>
    <t>Клопов М. И.</t>
  </si>
  <si>
    <t xml:space="preserve">33.02.01 Фармация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18.01.02 Лаборант-эколог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19.02.01 Биохимическое производство
19.02.13 Технология продуктов общественного питания массового изготовления и специализированных пищевых продуктов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18.02.14 Химическая технология производства химических соединений
22.02.01 Металлургия черных металлов
</t>
  </si>
  <si>
    <t>https://e.lanbook.com/book/169788 - https://e.lanbook.com/book/169788</t>
  </si>
  <si>
    <t>978-5-8114-7295-6</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</si>
  <si>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</si>
  <si>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Физическая и коллоидная химия. Учебное пособие для СПО, 2-е изд., стер.</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</si>
  <si>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33.02.01 Фармация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</si>
  <si>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https://e.lanbook.com/book/237320 - https://e.lanbook.com/book/237320</t>
  </si>
  <si>
    <t>978-5-507-44679-7</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</si>
  <si>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</si>
  <si>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Физическая и коллоидная химия. Учебное пособие для СПО, 6-е изд., стер.</t>
  </si>
  <si>
    <t xml:space="preserve">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18.01.02 Лаборант-эколог
21.02.13 Геологическая съемка, поиски и разведка месторождений полезных ископаемых
22.02.02 Металлургия цветных металлов
25.02.01 Техническая эксплуатация летательных аппаратов и двигателей
25.02.02 Обслуживание летательных аппаратов горюче-смазочными материалами
36.02.01 Ветеринария
36.01.02 Мастер животноводства
43.02.15 Поварское и кондитерское дело
52.02.01 Искусство балета
19.02.13 Технология продуктов общественного питания массового изготовления и специализированных пищевых продуктов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33.02.01 Фармация
43.02.07 Сервис по химической обработке изделий
35.02.04 Технология комплексной переработки древесины
35.02.10 Обработка водных биоресурсов
18.01.35 Аппаратчик-оператор производства химических соединений
</t>
  </si>
  <si>
    <t>https://e.lanbook.com/book/164947 - https://e.lanbook.com/book/164947</t>
  </si>
  <si>
    <t>978-5-8114-7713-5</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</si>
  <si>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(СИ).Пособие предназначено для студентов ссузов, обучающихся по специальностям СПО, входящим в УГСН «Химические технологии».</t>
  </si>
  <si>
    <t>Химия в доступном изложении. Учебное пособие для СПО, 3-е изд., стер.</t>
  </si>
  <si>
    <t>Черникова Н. Ю.</t>
  </si>
  <si>
    <t xml:space="preserve">18.02.07 Технология производства и переработки пластических масс и эластомеров
43.02.15 Поварское и кондитерское дело
18.02.09 Переработка нефти и газа
36.02.01 Ветеринария
</t>
  </si>
  <si>
    <t xml:space="preserve">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05.02.01 Картография
05.02.02 Гидрология
05.02.03 Метеорология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15.02.19 Сварочное производство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22.02.08 Металлургическое производство
43.02.15 Поварское и кондитерское дело
19.02.13 Технология продуктов общественного питания массового изготовления и специализированных пищевых продуктов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36.02.01 Ветеринария
21.02.13 Геологическая съемка, поиски и разведка месторождений полезных ископаемых
18.01.02 Лаборант-эколог
36.01.02 Мастер животноводства
25.02.02 Обслуживание летательных аппаратов горюче-смазочными материалами
25.02.01 Техническая эксплуатация летательных аппаратов и двигателей
18.01.35 Аппаратчик-оператор производства химических соединений
</t>
  </si>
  <si>
    <t>https://e.lanbook.com/book/323663 - https://e.lanbook.com/book/323663</t>
  </si>
  <si>
    <t>978-5-507-46920-8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</si>
  <si>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</si>
  <si>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t>
  </si>
  <si>
    <t>https://e.lanbook.com/book/183246 - https://e.lanbook.com/book/183246</t>
  </si>
  <si>
    <t>978-5-8114-8880-3</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</si>
  <si>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</si>
  <si>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t>
  </si>
  <si>
    <t>https://e.lanbook.com/book/183243 - https://e.lanbook.com/book/183243</t>
  </si>
  <si>
    <t>978-5-8114-8879-7</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</si>
  <si>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</si>
  <si>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t>
  </si>
  <si>
    <t>https://e.lanbook.com/book/183241 - https://e.lanbook.com/book/183241</t>
  </si>
  <si>
    <t>978-5-8114-8878-0</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</si>
  <si>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</si>
  <si>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физика полимеров. Краткий словарь. Учебное пособие для СПО, 1-е изд.</t>
  </si>
  <si>
    <t>Аржаков М. С.</t>
  </si>
  <si>
    <t xml:space="preserve">18.01.02 Лаборант-эколог
18.01.03 Аппаратчик-оператор экологических установок
19.01.02 Лаборант-аналитик
18.02.07 Технология производства и переработки пластических масс и эластомеров
18.01.34 Лаборант по контролю качества сырья, реактивов, промежуточных продуктов, готовой продукции, отходов производства (по отраслям)
08.01.25 Мастер отделочных строительных и декоративных работ
18.02.13 Технология производства изделий из полимерных композитов
18.02.09 Переработка нефти и газа
</t>
  </si>
  <si>
    <t>https://e.lanbook.com/book/146822 - https://e.lanbook.com/book/146822</t>
  </si>
  <si>
    <t>978-5-8114-5763-2</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</si>
  <si>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</si>
  <si>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Учебник для СПО, 3-е изд., стер.</t>
  </si>
  <si>
    <t xml:space="preserve">05.01.01 Гидрометнаблюдатель
18.01.01 Лаборант по физико-механическим испытаниям
18.01.02 Лаборант-эколог
18.01.26 Аппаратчик-оператор нефтехимического производства
18.01.33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18.02.12 Технология аналитического контроля химических соединений
19.01.02 Лаборант-аналитик
22.01.04 Контролер металлургического производства
31.02.03 Лабораторная диагностика
33.02.01 Фармация
18.01.34 Лаборант по контролю качества сырья, реактивов, промежуточных продуктов, готовой продукции, отходов производства (по отраслям)
22.01.03 Машинист крана металлургического производства
19.02.01 Биохимическое производство
18.02.10 Коксохимическое производство
18.02.09 Переработка нефти и газа
18.02.05 Производство тугоплавких неметаллических и силикатных материалов и изделий
18.02.11 Технология производства энергонасыщенных материалов и изделий
18.02.07 Технология производства и переработки пластических масс и эластомеров
18.02.06 Химическая технология органических веществ
36.02.01 Ветеринария
18.01.35 Аппаратчик-оператор производства химических соединений
18.02.14 Химическая технология производства химических соединений
</t>
  </si>
  <si>
    <t>https://e.lanbook.com/book/333974 - https://e.lanbook.com/book/333974</t>
  </si>
  <si>
    <t>978-5-507-47159-1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</si>
  <si>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</si>
  <si>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Введение в специальность «Землеустройство и кадастры». Учебное пособие для СПО</t>
  </si>
  <si>
    <t>Быкова Е. Н., Скачкова М. Е., Лепихина О. Ю.</t>
  </si>
  <si>
    <t>Науки о Земле (геофизика, геология, геодезия и землеустройство)</t>
  </si>
  <si>
    <t xml:space="preserve">21.02.19 Землеустройство
21.02.04 Землеустройство
21.02.05 Земельно-имущественные отношения
21.02.06 Информационные системы обеспечения градостроительной деятельности
</t>
  </si>
  <si>
    <t>https://e.lanbook.com/book/367277 - 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</si>
  <si>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</si>
  <si>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</si>
  <si>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Геодезическая практика. Учебное пособие для СПО, 3-е изд., стер.</t>
  </si>
  <si>
    <t>Азаров Б. Ф., Карелина И. В. и др.</t>
  </si>
  <si>
    <t xml:space="preserve">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20.02.01 Экологическая безопасность природных комплексов
21.02.03 Сооружение и эксплуатация газонефтепроводов и газонефтехранилищ
20.02.03 Природоохранное обустройство территорий
</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</si>
  <si>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35.02.01 Лесное и лесопарковое хозяйство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20.02.03 Природоохранное обустройство территорий
21.02.20 Прикладная геодезия
21.02.08 Прикладная геодезия
21.02.14 Маркшейдерское дело
35.02.17 Агромелиорация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</si>
  <si>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https://e.lanbook.com/book/322526 - https://e.lanbook.com/book/322526</t>
  </si>
  <si>
    <t>978-5-507-47000-6</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</si>
  <si>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</si>
  <si>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Геодезия. Практикум для дистанционной работы студентов. Учебное пособие для СПО, 2-е изд., испр. и доп.</t>
  </si>
  <si>
    <t>Корнилов Ю. Н., Романчиков А. Ю. и др.</t>
  </si>
  <si>
    <t xml:space="preserve">21.02.14 Маркшейдерское дело
21.02.20 Прикладная геодезия
21.02.07 Аэрофотогеодезия
21.02.08 Прикладная геодезия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35.02.01 Лесное и лесопарковое хозяйство
35.02.12 Садово-парковое и ландшафтное строительство
05.02.03 Метеорология
07.02.01 Архитектура
08.02.01 Строительство и эксплуатация зданий и сооружений
08.02.04 Водоснабжение и водоотведение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26.02.01 Эксплуатация внутренних водных путей
35.02.09 Водные биоресурсы и аквакультура
20.02.03 Природоохранное обустройство территорий
35.02.17 Агромелиорация
21.02.13 Геологическая съемка, поиски и разведка месторождений полезных ископаемых
08.02.02 Строительство и эксплуатация инженерных сооружений
21.02.03 Сооружение и эксплуатация газонефтепроводов и газонефтехранилищ
20.02.01 Экологическая безопасность природных комплексов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</si>
  <si>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https://e.lanbook.com/book/415064 - https://e.lanbook.com/book/415064</t>
  </si>
  <si>
    <t>978-5-507-48404-1</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</si>
  <si>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</si>
  <si>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СПО, 3-е изд., испр.</t>
  </si>
  <si>
    <t>Дьяков Б. Н., Кузин А. А., Вальков В. А.</t>
  </si>
  <si>
    <t xml:space="preserve">05.02.02 Гидрология
07.02.01 Архитектура
08.02.08 Монтаж и эксплуатация оборудования и систем газоснабжения
08.02.01 Строительство и эксплуатация зданий и сооружений
05.02.03 Метеорология
21.02.20 Прикладная геодезия
20.02.01 Экологическая безопасность природных комплексов
20.02.03 Природоохранное обустройство территорий
21.02.19 Землеустройство
</t>
  </si>
  <si>
    <t xml:space="preserve">05.02.03 Метеорология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21.02.15 Открытые горные работы
21.02.17 Подземная разработка месторождений полезных ископаемых
21.02.16 Шахтное строительство
05.02.02 Гидрология
21.02.20 Прикладная геодезия
21.02.08 Прикладная геодезия
21.02.14 Маркшейдерское дело
21.01.11 Горнорабочий на подземных работах
07.02.01 Архитектура
08.02.08 Монтаж и эксплуатация оборудования и систем газоснабжения
08.02.01 Строительство и эксплуатация зданий и сооружений
08.02.04 Водоснабжение и водоотведение
13.02.04 Гидроэлектроэнергетические установки
08.02.07 Монтаж и эксплуатация внутренних сантехнических устройств, кондиционирования воздуха и вентиляции
26.02.01 Эксплуатация внутренних водных путей
21.02.13 Геологическая съемка, поиски и разведка месторождений полезных ископаемых
20.02.03 Природоохранное обустройство территорий
35.02.17 Агромелиорация
20.02.01 Экологическая безопасность природных комплексов
08.02.02 Строительство и эксплуатация инженерных сооружений
</t>
  </si>
  <si>
    <t>https://e.lanbook.com/book/276401 - https://e.lanbook.com/book/276401</t>
  </si>
  <si>
    <t>978-5-507-45566-9</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</si>
  <si>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</si>
  <si>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СПО</t>
  </si>
  <si>
    <t>Демидова П. М., Лепихина О. Ю. и др.</t>
  </si>
  <si>
    <t xml:space="preserve">21.02.06 Информационные системы обеспечения градостроительной деятельности
21.02.19 Землеустройство
21.02.05 Земельно-имущественные отношения
21.02.04 Землеустройство
</t>
  </si>
  <si>
    <t>https://e.lanbook.com/book/333128 - https://e.lanbook.com/book/333128</t>
  </si>
  <si>
    <t>978-5-507-46336-7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</si>
  <si>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</si>
  <si>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Гидрология. Учебное пособие для СПО, 3-е изд., стер.</t>
  </si>
  <si>
    <t>Нагалевский Ю. Я., Папенко И. Н., Нагалевский Э. Ю.</t>
  </si>
  <si>
    <t xml:space="preserve">05.02.02 Гидрология
35.02.09 Водные биоресурсы и аквакультура
05.02.03 Метеорология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</si>
  <si>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05.02.02 Гидрология
05.02.03 Метеорология
35.02.09 Водные биоресурсы и аквакультура
35.02.17 Агромелиорация
</t>
  </si>
  <si>
    <t>https://e.lanbook.com/book/320783 - https://e.lanbook.com/book/320783</t>
  </si>
  <si>
    <t>978-5-507-47028-0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</si>
  <si>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</si>
  <si>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Инженерная геодезия. Учебник для СПО, 2-е изд., стер.</t>
  </si>
  <si>
    <t>Стародубцев В. И.</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</si>
  <si>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21.02.07 Аэрофотогеодезия
21.02.10 Геология и разведка нефтяных и газовых месторождений
23.02.08 Строительство железных дорог, путь и путевое хозяйство
08.02.02 Строительство и эксплуатация инженерных сооружений
20.02.03 Природоохранное обустройство территорий
21.02.20 Прикладная геодезия
21.02.08 Прикладная геодезия
05.02.03 Метеорология
07.02.01 Архитектура
08.02.01 Строительство и эксплуатация зданий и сооружений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21.02.03 Сооружение и эксплуатация газонефтепроводов и газонефтехранилищ
35.02.12 Садово-парковое и ландшафтное строительство
35.02.02 Технология лесозаготовок
35.02.17 Агромелиорация
13.02.04 Гидроэлектроэнергетические установки
26.02.01 Эксплуатация внутренних водных путей
</t>
  </si>
  <si>
    <t>https://e.lanbook.com/book/378479 - https://e.lanbook.com/book/378479</t>
  </si>
  <si>
    <t>978-5-507-47457-8</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</si>
  <si>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</si>
  <si>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Инженерная геодезия. Учебник для СПО, 3-е изд., стер.</t>
  </si>
  <si>
    <t>Стародубцев В. И., Михаленко Е. Б., Беляев Н. Д.</t>
  </si>
  <si>
    <t xml:space="preserve">08.02.08 Монтаж и эксплуатация оборудования и систем газоснабжения
26.02.01 Эксплуатация внутренних водных путей
08.02.01 Строительство и эксплуатация зданий и сооружений
35.02.12 Садово-парковое и ландшафтное строительство
05.02.03 Метеорология
21.02.19 Землеустройство
21.02.20 Прикладная геодезия
35.02.17 Агромелиорация
20.02.03 Природоохранное обустройство территорий
</t>
  </si>
  <si>
    <t xml:space="preserve">08.02.01 Строительство и эксплуатация зданий и сооружений
08.02.02 Строительство и эксплуатация инженерных сооружений
21.02.08 Прикладная геодезия
26.02.01 Эксплуатация внутренних водных путей
21.02.20 Прикладная геодезия
05.02.03 Метеорология
08.02.08 Монтаж и эксплуатация оборудования и систем газоснабжения
07.02.01 Архитектура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08.02.10 Строительство железных дорог, путь и путевое хозяйство
13.02.04 Гидроэлектроэнергетические установки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21.02.09 Гидрогеология и инженерная геология
35.02.01 Лесное и лесопарковое хозяйство
20.02.03 Природоохранное обустройство территорий
35.02.17 Агромелиорация
21.02.03 Сооружение и эксплуатация газонефтепроводов и газонефтехранилищ
21.02.14 Маркшейдерское дело
35.02.12 Садово-парковое и ландшафтное строительство
21.02.13 Геологическая съемка, поиски и разведка месторождений полезных ископаемых
21.02.10 Геология и разведка нефтяных и газовых месторождений
23.02.08 Строительство железных дорог, путь и путевое хозяйство
35.02.02 Технология лесозаготовок
</t>
  </si>
  <si>
    <t>https://e.lanbook.com/book/279860 - https://e.lanbook.com/book/279860</t>
  </si>
  <si>
    <t>978-5-507-45706-9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</si>
  <si>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</si>
  <si>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СПО</t>
  </si>
  <si>
    <t>Копылов И. С.</t>
  </si>
  <si>
    <t xml:space="preserve">08.02.01 Строительство и эксплуатация зданий и сооружений
08.02.02 Строительство и эксплуатация инженерных сооружений
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08.02.12 Строительство и эксплуатация автомобильных дорог, аэродромов и  городских путей сообщения
05.02.01 Картография
05.02.02 Гидрология
21.01.01 Оператор нефтяных и газовых скважин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21.02.19 Землеустройство
21.02.20 Прикладная геодезия
</t>
  </si>
  <si>
    <t>https://e.lanbook.com/book/417536 - https://e.lanbook.com/book/417536</t>
  </si>
  <si>
    <t>978-5-507-49369-2</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</si>
  <si>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</si>
  <si>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Картографический метод и геоинформационные системы в инженерной геологии. Учебное пособие для СПО, 3-е изд., стер.</t>
  </si>
  <si>
    <t>Захаров М. С., Кобзев А. Г.</t>
  </si>
  <si>
    <t xml:space="preserve">08.02.01 Строительство и эксплуатация зданий и сооружений
21.02.12 Технология и техника разведки месторождений полезных ископаемых
21.02.16 Шахтное строительство
05.02.03 Метеорология
21.02.17 Подземная разработка месторождений полезных ископаемых
21.02.19 Землеустройство
21.02.20 Прикладная геодезия
21.02.15 Открытые горные работы
21.02.18 Обогащение полезных ископаемых
21.02.02 Бурение нефтяных и газовых скважин
22.02.08 Металлургическое производство
</t>
  </si>
  <si>
    <t xml:space="preserve">21.02.04 Землеустройство
21.02.05 Земельно-имущественные отношения
21.02.06 Информационные системы обеспечения градостроительной деятельности
21.02.08 Прикладная геодезия
21.02.19 Землеустройство
21.02.20 Прикладная геодезия
21.02.07 Аэрофотогеодезия
20.02.05 Организация оперативного (экстренного) реагирования в чрезвычайных ситуациях 
08.02.01 Строительство и эксплуатация зданий и сооружений
21.02.13 Геологическая съемка, поиски и разведка месторождений полезных ископаемых
05.02.01 Картография
05.02.02 Гидрология
05.02.03 Метеорология
05.01.01 Гидрометнаблюдатель
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21.02.14 Маркшейдерское дело
21.01.01 Оператор нефтяных и газовых скважин
21.02.16 Шахтное строительство
21.02.17 Подземная разработка месторождений полезных ископаемых
21.02.15 Открытые горные работы
21.01.16 Обогатитель полезных ископаемых
21.02.18 Обогащение полезных ископаемых
24.02.02 Производство авиационных двигателей
21.01.10 Ремонтник горного оборудования
35.01.21 Оленевод-механизатор
22.02.08 Металлургическое производство
</t>
  </si>
  <si>
    <t>https://e.lanbook.com/book/364781 - https://e.lanbook.com/book/364781</t>
  </si>
  <si>
    <t>978-5-507-48828-5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</si>
  <si>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</si>
  <si>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Мониторинг катастрофических природных процессов. Учебное пособие для СПО</t>
  </si>
  <si>
    <t>Мелкий В. А., Верхотуров А. А., Лобищева И. И.</t>
  </si>
  <si>
    <t>https://e.lanbook.com/book/385811 - 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</si>
  <si>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</si>
  <si>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</si>
  <si>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Определение площадей земельных участков и иных объектов недвижимости. Учебное пособие для СПО, 2-е изд., стер.</t>
  </si>
  <si>
    <t>Брынь М. Я., Баландин В. Н. и др.</t>
  </si>
  <si>
    <t xml:space="preserve">21.02.04 Землеустройство
21.02.05 Земельно-имущественные отношения
21.02.08 Прикладная геодезия
05.02.01 Картография
21.02.19 Землеустройство
21.02.06 Информационные системы обеспечения градостроительной деятельности
</t>
  </si>
  <si>
    <t>https://e.lanbook.com/book/199904 - https://e.lanbook.com/book/199904</t>
  </si>
  <si>
    <t>978-5-8114-9766-9</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</si>
  <si>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</si>
  <si>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4-е изд., стер.</t>
  </si>
  <si>
    <t>Соловьев А. Н.</t>
  </si>
  <si>
    <t xml:space="preserve">07.02.01 Архитектура
08.02.08 Монтаж и эксплуатация оборудования и систем газоснабжения
20.01.01 Пожарный
26.02.01 Эксплуатация внутренних водных путей
20.02.02 Защита в чрезвычайных ситуациях
08.02.01 Строительство и эксплуатация зданий и сооружений
35.02.12 Садово-парковое и ландшафтное строительство
21.02.09 Гидрогеология и инженерная геология
21.02.13 Геологическая съемка, поиски и разведка месторождений полезных ископаемых
35.02.09 Водные биоресурсы и аквакультура
05.02.03 Метеорология
21.02.19 Землеустройство
21.02.20 Прикладная геодезия
21.02.03 Сооружение и эксплуатация газонефтепроводов и газонефтехранилищ
21.02.10 Геология и разведка нефтяных и газовых месторождений
20.02.03 Природоохранное обустройство территорий
</t>
  </si>
  <si>
    <t xml:space="preserve">05.02.03 Метеорология
07.02.01 Архитектура
08.02.01 Строительство и эксплуатация зданий и сооружений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13.02.04 Гидроэлектроэнергетические установки
21.02.07 Аэрофотогеодезия
21.02.10 Геология и разведка нефтяных и газовых месторождений
23.02.08 Строительство железных дорог, путь и путевое хозяйство
26.02.01 Эксплуатация внутренних водных путей
35.02.02 Технология лесозаготовок
35.02.12 Садово-парковое и ландшафтное строительство
21.02.20 Прикладная геодезия
21.02.08 Прикладная геодезия
21.02.09 Гидрогеология и инженерная геология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20.02.05 Организация оперативного (экстренного) реагирования в чрезвычайных ситуациях 
21.02.13 Геологическая съемка, поиски и разведка месторождений полезных ископаемых
35.02.09 Водные биоресурсы и аквакультура
08.02.02 Строительство и эксплуатация инженерных сооружений
20.02.03 Природоохранное обустройство территорий
35.02.17 Агромелиорация
05.02.01 Картография
21.02.03 Сооружение и эксплуатация газонефтепроводов и газонефтехранилищ
21.02.11 Геофизические методы поисков и разведки месторождений полезных ископаемых
</t>
  </si>
  <si>
    <t>https://e.lanbook.com/book/310238 - https://e.lanbook.com/book/310238</t>
  </si>
  <si>
    <t>978-5-507-46510-1</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</si>
  <si>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</si>
  <si>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 Электронное приложение. Учебное пособие для СПО, 3-е изд., стер.</t>
  </si>
  <si>
    <t>Захаров М. С., Корвет Н. Г. и др.</t>
  </si>
  <si>
    <t xml:space="preserve">08.02.01 Строительство и эксплуатация зданий и сооружений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21.02.17 Подземная разработка месторождений полезных ископаемых
21.02.19 Землеустройство
21.02.15 Открытые горные работы
21.02.18 Обогащение полезных ископаемых
21.02.03 Сооружение и эксплуатация газонефтепроводов и газонефтехранилищ
21.02.02 Бурение нефтяных и газовых скважин
21.02.01 Разработка и эксплуатация нефтяных и газовых месторождений
</t>
  </si>
  <si>
    <t xml:space="preserve">21.02.01 Разработка и эксплуатация нефтяных и газовых месторождений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08.02.06 Строительство и эксплуатация городских путей сообщения
21.02.03 Сооружение и эксплуатация газонефтепроводов и газонефтехранилищ
20.02.01 Экологическая безопасность природных комплексов
35.02.01 Лесное и лесопарковое хозяйство
21.01.04 Машинист на буровых установках
08.02.05 Строительство и эксплуатация автомобильных дорог и аэродромов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21.02.09 Гидрогеология и инженерная геология
07.02.01 Архитектура
08.02.01 Строительство и эксплуатация зданий и сооружений
35.01.01 Мастер по лесному хозяйству
</t>
  </si>
  <si>
    <t>https://e.lanbook.com/book/321017 - https://e.lanbook.com/book/321017</t>
  </si>
  <si>
    <t>978-5-507-46826-3</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</si>
  <si>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</si>
  <si>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СПО, 3-е изд., стер.</t>
  </si>
  <si>
    <t xml:space="preserve">08.02.08 Монтаж и эксплуатация оборудования и систем газоснабжения
08.02.01 Строительство и эксплуатация зданий и сооружений
35.02.12 Садово-парковое и ландшафтное строительство
21.02.09 Гидрогеология и инженерная геология
05.02.03 Метеорология
21.02.19 Землеустройство
21.02.20 Прикладная геодезия
35.02.17 Агромелиорация
20.02.03 Природоохранное обустройство территорий
21.02.13 Геологическая съемка, поиски и разведка месторождений полезных ископаемых
</t>
  </si>
  <si>
    <t>https://e.lanbook.com/book/364790 - https://e.lanbook.com/book/364790</t>
  </si>
  <si>
    <t>978-5-507-48831-5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</si>
  <si>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</si>
  <si>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t>
  </si>
  <si>
    <t>Стурман В. И.</t>
  </si>
  <si>
    <t xml:space="preserve">20.02.01 Экологическая безопасность природных комплексов
05.02.01 Картография
21.02.19 Землеустройство
21.02.20 Прикладная геодезия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21.02.13 Геологическая съемка, поиски и разведка месторождений полезных ископаемых
21.02.14 Маркшейдерское дело
35.02.01 Лесное и лесопарковое хозяйство
35.01.01 Мастер по лесному хозяйству
</t>
  </si>
  <si>
    <t>https://e.lanbook.com/book/284093 - https://e.lanbook.com/book/284093</t>
  </si>
  <si>
    <t>978-5-507-45121-0</t>
  </si>
  <si>
    <t>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</si>
  <si>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Сфероидическая геодезия. Учебное пособие для СПО</t>
  </si>
  <si>
    <t>Гавриленко Ю. Н., Косарев Н. С.</t>
  </si>
  <si>
    <t xml:space="preserve">21.02.20 Прикладная геодезия
21.02.07 Аэрофотогеодезия
21.02.08 Прикладная геодезия
</t>
  </si>
  <si>
    <t>https://e.lanbook.com/book/333125 - https://e.lanbook.com/book/333125</t>
  </si>
  <si>
    <t>978-5-507-46268-1</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</si>
  <si>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</si>
  <si>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Аэрокосмическая география. Учебное пособие для СПО</t>
  </si>
  <si>
    <t>Григорьев А. А.</t>
  </si>
  <si>
    <t xml:space="preserve">География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</si>
  <si>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</si>
  <si>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https://e.lanbook.com/book/394406 - https://e.lanbook.com/book/394406</t>
  </si>
  <si>
    <t>978-5-507-48735-6</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</si>
  <si>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</si>
  <si>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География. Практические работы. Учебное пособие для СПО</t>
  </si>
  <si>
    <t>Кузнецова В. 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</si>
  <si>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</si>
  <si>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https://e.lanbook.com/book/414815 - https://e.lanbook.com/book/414815</t>
  </si>
  <si>
    <t>978-5-507-49230-5</t>
  </si>
  <si>
    <t xml:space="preserve">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</si>
  <si>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Астрономия. Учебное пособие для СПО, 2-е изд., стер.</t>
  </si>
  <si>
    <t>Пеньков В. Е.</t>
  </si>
  <si>
    <t>Астрономия</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</si>
  <si>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</si>
  <si>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https://e.lanbook.com/book/297671 - https://e.lanbook.com/book/297671</t>
  </si>
  <si>
    <t>978-5-507-46107-3</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</si>
  <si>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</si>
  <si>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Учебное пособие для СПО, 2-е изд., стер.</t>
  </si>
  <si>
    <t>Гусейханов М. К.</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</si>
  <si>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05.01.01 Гидрометнаблюдатель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08.01.30 Электромонтажник слаботочных систем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08.01.25 Мастер отделочных строительных и декоративных работ
08.01.26 Мастер по ремонту и обслуживанию инженерных систем жилищно-коммунального хозяйства
09.01.01 Наладчик аппаратного и программного обеспечения
09.01.02 Наладчик компьютерных сетей
09.01.03 Оператор информационных систем и ресурсов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13.01.17 Электромонтер по техническому обслуживанию и ремонту оборудования подстанций и сетей
13.01.16 Электрослесарь по ремонту оборудования электростанций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13.01.13 Электромонтажник-схемщик
13.01.14 Электромеханик по лифтам
15.01.38 Оператор-наладчик станков с числовым программным управлением и автоматического оборудования в механообработке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19.01.19 Аппаратчик-оператор производства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19.01.02 Лаборант-аналитик
19.01.04 Пекарь
19.01.07 Кондитер сахаристых изделий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20.02.05 Организация оперативного (экстренного) реагирования в чрезвычайных ситуациях 
20.02.06 Безопасность на акватории
20.01.01 Пожарный
21.02.01 Разработка и эксплуатация нефтяных и газовых месторождений
21.01.03 Бурильщик эксплуатационных и разведочных скважин
21.01.05 Оператор (моторист) по цементажу скважин
21.01.07 Бурильщик морского бурения скважин
21.01.11 Горнорабочий на подземных работах
21.01.13 Проходчик
21.01.15 Электрослесарь подземный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23.01.18 Мастер путевых машин
23.01.19 Бригадир-путеец
23.01.20 Оператор по обработке перевозочных документов на железнодорожном транспорте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23.01.07 Машинист крана (крановщик)
23.01.08 Слесарь по ремонту строительных машин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23.01.16 Составитель поездов
23.01.17 Мастер по ремонту и обслуживанию автомобилей
23.02.07 Техническое обслуживание и ремонт двигателей, систем и агрегатов автомобилей
24.01.02 Электромонтажник авиационной техники
25.02.09 Авиационная безопасность
25.02.10 Обслуживание воздушных перевозок и авиационных работ
26.01.03 Слесарь-монтажник судовой
26.01.05 Электрорадиомонтажник судовой
26.01.06 Судоводитель - помощник механика маломерного судна
26.01.08 Моторист (машинист)
26.01.10 Механик маломерного судна
26.01.13 Водолаз
27.01.01 Контролер измерительных приборов 
29.01.36 Мастер полиграфического производства
29.01.02 Обувщик (широкого профиля)
29.01.03 Сборщик обуви
29.01.04 Художник по костюму
29.01.05 Закройщик
29.01.07 Портной
29.01.08 Оператор швейного оборудования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31.01.01 Медицинский администратор
33.02.01 Фармация
34.02.02 Медицинский массаж (для обучения лиц с ограниченными возможностями здоровья по зрению)
34.01.01 Младшая медицинская сестра по уходу за больными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35.02.17 Агромелиорация
35.02.18 Техническое обеспечение рыбоводства и рыболовства
35.02.19 Технология деревянного малоэтажного домостроения
35.01.25 Оператор-станочник деревообрабатывающего оборудования
35.01.30 Машинист лесозаготовительных и трелевочных машин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36.02.02 Зоотехния
36.01.01 Младший ветеринарный фельдшер
36.01.02 Мастер животноводства
36.01.03 Тренер-наездник лошадей
38.02.01 Экономика и бухгалтерский учет (по отраслям)
38.02.06 Финансы
38.02.07 Банковское дело
38.01.01 Оператор диспетчерской (производственно-диспетчерской) службы
38.01.02 Продавец, контролер-кассир
38.01.03 Контролер банка
39.01.01 Социальный работник
40.02.03 Право и судебное администрирование
40.02.01 Право и организация социального обеспечения
40.02.02 Правоохранительная деятельность
42.01.01 Агент рекламный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43.02.07 Сервис по химической обработке изделий
43.02.08 Сервис домашнего и коммунального хозяйства
43.02.09 Ритуальный сервис
43.02.10 Туризм
43.02.11 Гостиничный сервис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43.02.12 Технология эстетических услуг
43.02.13 Технология парикмахерского искусства
43.02.14 Гостиничное дело
43.02.15 Поварское и кондитерское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53.02.09 Театрально-декорационное искусство (по видам)
54.01.21 Изготовитель художественных изделий из дерева
54.01.22 Реставратор
54.02.09 Техника и искусство фотографии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57.02.01 Пограничная деятельность (по видам деятельности)
</t>
  </si>
  <si>
    <t>https://e.lanbook.com/book/198470 - 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</si>
  <si>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</si>
  <si>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</si>
  <si>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космологии. Учебное пособие для СПО, 2-е изд., стер.</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</si>
  <si>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26.02.01 Эксплуатация внутренних водных путей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t>
  </si>
  <si>
    <t>https://e.lanbook.com/book/396470 - 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</si>
  <si>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</si>
  <si>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</si>
  <si>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СПО, 2-е изд., стер.</t>
  </si>
  <si>
    <t>Савинов И. А., Соломонова Е. В. и др.</t>
  </si>
  <si>
    <t>Биологические науки</t>
  </si>
  <si>
    <t xml:space="preserve">35.02.01 Лесное и лесопарковое хозяйство
35.02.12 Садово-парковое и ландшафтное строительство
35.02.05 Агрономия
33.02.01 Фармация
35.01.19 Мастер садово-паркового и ландшафтного строительства
43.01.11 Мастер флористического сервиса
</t>
  </si>
  <si>
    <t>https://e.lanbook.com/book/282512 - 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</si>
  <si>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</si>
  <si>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</si>
  <si>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Общая биология. Учебное пособие для СПО, 2-е изд., стер.</t>
  </si>
  <si>
    <t>Кузнецова Т. А., Баженова И. А.</t>
  </si>
  <si>
    <t xml:space="preserve">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19.02.07 Технология молока и молочных продуктов
19.02.08 Технология мяса и мясных продуктов
31.02.01 Лечебное дело
31.02.02 Акушерское дело
31.02.03 Лабораторная диагностика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35.02.05 Агрономия
35.02.06 Технология производства и переработки сельскохозяйственной продукции
35.02.09 Водные биоресурсы и аквакультура
35.02.12 Садово-парковое и ландшафтное строительство
35.02.13 Пчеловодство
35.02.14 Охотоведение и звероводство
35.02.15 Кинология
36.02.02 Зоотехния
18.02.14 Химическая технология производства химических соединений
19.02.11 Технология продуктов питания из растительного сырья
19.02.12 Технология продуктов питания животного происхождения
36.02.03 Зоотехния
36.02.04 Охотоведение и звероводство
36.02.05 Кинология
35.01.19 Мастер садово-паркового и ландшафтного строительства
35.02.10 Обработка водных биоресурсов
19.01.01 Аппаратчик-оператор производства биотехнологической продукции для пищевой промышленности
35.01.16 Мастер по водным биоресурсам и аквакультуре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19.01.04 Пекарь
35.01.11 Мастер сельскохозяйственного производства
19.02.13 Технология продуктов общественного питания массового изготовления и специализированных пищевых продуктов
19.02.10 Технология продукции общественного питания
35.01.23 Хозяйка (ин) усадьбы
35.01.27 Мастер сельскохозяйственного производства
43.01.11 Мастер флористического сервиса
35.01.34 Аппаратчик-оператор производства продукции из водных биоресурсов на судах рыбопромыслового флота и береговых предприятиях
</t>
  </si>
  <si>
    <t>https://e.lanbook.com/book/177026 - 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</si>
  <si>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</si>
  <si>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</si>
  <si>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Инженерная защита водной среды. Учебное пособие для СПО</t>
  </si>
  <si>
    <t>Ветошкин А. Г.</t>
  </si>
  <si>
    <t>Экология. Охрана природы</t>
  </si>
  <si>
    <t>https://e.lanbook.com/book/173128 - 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</si>
  <si>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</si>
  <si>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</si>
  <si>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СПО, 2-е изд., стер.</t>
  </si>
  <si>
    <t>Сольский С. В., Ладенко С. Ю., Моргунов К. П.</t>
  </si>
  <si>
    <t xml:space="preserve">20.02.03 Природоохранное обустройство территорий
35.02.17 Агромелиорация
</t>
  </si>
  <si>
    <t>https://e.lanbook.com/book/186045 - https://e.lanbook.com/book/186045</t>
  </si>
  <si>
    <t>978-5-8114-8983-1</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</si>
  <si>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</si>
  <si>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Основы инженерной экологии. Краткий курс. Учебное пособие для СПО</t>
  </si>
  <si>
    <t xml:space="preserve">20.02.01 Экологическая безопасность природных комплексов
20.02.03 Природоохранное обустройство территорий
</t>
  </si>
  <si>
    <t>https://e.lanbook.com/book/173127 - 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</si>
  <si>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</si>
  <si>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</si>
  <si>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природопользования и энергоресурсосбережения. Учебное пособие для СПО, 3-е изд., стер.</t>
  </si>
  <si>
    <t>Денисов В. В., Денисова И. А. и др.</t>
  </si>
  <si>
    <t xml:space="preserve">08.02.01 Строительство и эксплуатация зданий и сооружений
21.02.12 Технология и техника разведки месторождений полезных ископаемых
05.02.03 Метеорология
21.02.03 Сооружение и эксплуатация газонефтепроводов и газонефтехранилищ
35.02.10 Обработка водных биоресурсов
21.02.02 Бурение нефтяных и газовых скважин
35.02.05 Агрономия
21.01.17 Мастер по обслуживанию магистральных трубопроводов
</t>
  </si>
  <si>
    <t xml:space="preserve">20.02.01 Экологическая безопасность природных комплексов
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18.02.11 Технология производства энергонасыщенных материалов и изделий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21.02.15 Открытые горные работы
23.02.04 Техническая эксплуатация подъемно-транспортных, строительных, дорожных машин и оборудования (по отраслям)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35.01.26 Мастер растениеводства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10.02.01 Организация и технология защиты информации
15.01.09 Машинист лесозаготовительных и трелевочных машин
18.01.02 Лаборант-эколог
18.01.03 Аппаратчик-оператор экологических установок
21.02.03 Сооружение и эксплуатация газонефтепроводов и газонефтехранилищ
36.01.05 Лаборант в области ветеринарии
21.01.17 Мастер по обслуживанию магистральных трубопроводов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</si>
  <si>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https://e.lanbook.com/book/298505 - https://e.lanbook.com/book/298505</t>
  </si>
  <si>
    <t>978-5-507-46131-8</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</si>
  <si>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</si>
  <si>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</si>
  <si>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https://e.lanbook.com/book/172709 - 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</si>
  <si>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</si>
  <si>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</si>
  <si>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экологии и природопользования. Учебное пособие для СПО, 3-е изд., стер.</t>
  </si>
  <si>
    <t>Грушко М. П., Мелякина Э. И. и др.</t>
  </si>
  <si>
    <t xml:space="preserve">18.02.07 Технология производства и переработки пластических масс и эластомеров
43.02.15 Поварское и кондитерское дело
08.02.01 Строительство и эксплуатация зданий и сооружений
18.02.09 Переработка нефти и газа
05.02.03 Метеорология
36.02.01 Ветеринария
35.02.05 Агрономия
36.01.05 Лаборант в области ветеринарии
</t>
  </si>
  <si>
    <t xml:space="preserve">05.02.02 Гидрология
18.01.02 Лаборант-эколог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43.02.15 Поварское и кондитерское дело
08.02.01 Строительство и эксплуатация зданий и сооружений
36.02.01 Ветеринария
05.02.03 Метеорология
35.02.05 Агрономия
36.01.05 Лаборант в области ветеринарии
</t>
  </si>
  <si>
    <t>https://e.lanbook.com/book/292964 - https://e.lanbook.com/book/292964</t>
  </si>
  <si>
    <t>978-5-507-45997-1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</si>
  <si>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</si>
  <si>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Оценка воздействия на окружающую среду. Учебное пособие для СПО, 3-е изд., стер.</t>
  </si>
  <si>
    <t xml:space="preserve">20.02.01 Экологическая безопасность природных комплексов
20.02.03 Природоохранное обустройство территорий
08.02.10 Строительство железных дорог, путь и путевое хозяйство
18.01.02 Лаборант-эколог
22.02.05 Обработка металлов давлением
27.02.03 Автоматика и телемеханика на транспорте (железнодорожном транспорте)
21.02.19 Землеустройство
21.02.04 Землеустройство
21.02.05 Земельно-имущественные отношения
21.02.06 Информационные системы обеспечения градостроительной деятельности
40.02.01 Право и организация социального обеспечения
40.02.02 Правоохранительная деятельность
23.02.08 Строительство железных дорог, путь и путевое хозяйство
</t>
  </si>
  <si>
    <t>https://e.lanbook.com/book/426587 - 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</si>
  <si>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</si>
  <si>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</si>
  <si>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</si>
  <si>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</si>
  <si>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 xml:space="preserve">08.02.08 Монтаж и эксплуатация оборудования и систем газоснабжения
27.02.06 Контроль работы измерительных приборов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20.02.01 Экологическая безопасность природных комплексов
35.02.10 Обработка водных биоресурсов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</si>
  <si>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51.02.02 Социально-культурная деятельность (по видам)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40.02.02 Правоохранительная деятельность
40.02.01 Право и организация социального обеспечения
20.02.06 Безопасность на акватории
54.02.02 Декоративно-прикладное искусство и народные промыслы (по видам)
46.02.01 Документационное обеспечение управления и архивоведение
15.02.12 Монтаж, техническое обслуживание и ремонт промышленного оборудования (по отраслям)
20.02.05 Организация оперативного (экстренного) реагирования в чрезвычайных ситуациях 
43.01.01 Официант, бармен
43.02.02 Парикмахерское искусство
44.02.03 Педагогика дополнительного образования
43.02.15 Поварское и кондитерское дело
49.02.03 Спорт
15.02.11 Техническая эксплуатация и обслуживание роботизированного производства
15.02.15 Технология металлообрабатывающего производства
29.02.08 Технология обработки алмазов
19.02.10 Технология продукции общественного питания
20.02.01 Экологическая безопасность природных комплексов
35.02.08 Электрификация и автоматизация сельского хозяйства
19.02.01 Биохимическое производство
36.01.02 Мастер животноводства
35.01.26 Мастер растениеводства
27.02.01 Метрология
12.02.07 Монтаж, техническое обслуживание и ремонт медицинской техники
51.02.01 Народное художественное творчество (по видам)
44.02.06 Профессиональное обучение (по отраслям)
43.02.07 Сервис по химической обработке изделий
36.01.03 Тренер-наездник лошадей
10.02.01 Организация и технология защиты информации
46.02.02 Обеспечение технологического сопровождения цифровой трансформации документированных сфер деятельности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36.02.05 Кинология
35.01.34 Аппаратчик-оператор производства продукции из водных биоресурсов на судах рыбопромыслового флота и береговых предприятиях
</t>
  </si>
  <si>
    <t>https://e.lanbook.com/book/148969 - 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</si>
  <si>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</si>
  <si>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</si>
  <si>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Теоретические основы процессов защиты среды обитания. Учебное пособие для СПО</t>
  </si>
  <si>
    <t>Сотникова Е. В., Дмитренко В. П., Сотников В. С.</t>
  </si>
  <si>
    <t xml:space="preserve">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t>
  </si>
  <si>
    <t>https://e.lanbook.com/book/153949 - 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</si>
  <si>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</si>
  <si>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</si>
  <si>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</si>
  <si>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 xml:space="preserve">21.02.19 Землеустройство
20.02.01 Экологическая безопасность природных комплексов
20.02.03 Природоохранное обустройство территорий
</t>
  </si>
  <si>
    <t xml:space="preserve">20.02.01 Экологическая безопасность природных комплексов
20.02.03 Природоохранное обустройство территорий
21.02.19 Землеустройство
18.01.34 Лаборант по контролю качества сырья, реактивов, промежуточных продуктов, готовой продукции, отходов производства (по отраслям)
18.01.02 Лаборант-эколог
21.01.02 Оператор по ремонту скважин
21.01.03 Бурильщик эксплуатационных и разведочных скважин
21.01.04 Машинист на буровых установках
22.02.02 Металлургия цветных металлов
22.02.05 Обработка металлов давлением
</t>
  </si>
  <si>
    <t>https://e.lanbook.com/book/173129 - 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</si>
  <si>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</si>
  <si>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</si>
  <si>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Технологии защиты окружающей среды от отходов производства и потребления. Учебное пособие для СПО, 3-е изд., стер.</t>
  </si>
  <si>
    <t xml:space="preserve">43.02.14 Гостиничное дело
34.02.02 Медицинский массаж (для обучения лиц с ограниченными возможностями здоровья по зрению)
20.02.01 Экологическая безопасность природных комплексов
20.02.03 Природоохранное обустройство территорий
</t>
  </si>
  <si>
    <t>https://e.lanbook.com/book/418340 - 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</si>
  <si>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</si>
  <si>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</si>
  <si>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Экологические основы природопользования. Учебное пособие для СПО, 2-е изд., стер.</t>
  </si>
  <si>
    <t>Дмитренко В. П., Мессинева Е. М., Фетисов А. Г.</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</si>
  <si>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35.01.16 Мастер по водным биоресурсам и аквакультуре
35.01.26 Мастер растениеводства
08.02.01 Строительство и эксплуатация зданий и сооружений
14.02.01 Атомные электрические станции и установки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21.02.12 Технология и техника разведки месторождений полезных ископаемых
35.02.09 Водные биоресурсы и аквакультура
05.02.03 Метеорология
21.02.15 Открытые горные работы
36.02.01 Ветеринария
35.02.10 Обработка водных биоресурсов
21.02.02 Бурение нефтяных и газовых скважин
13.02.02 Теплоснабжение и теплотехническое оборудование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</si>
  <si>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08.02.04 Водоснабжение и водоотведение
15.01.09 Машинист лесозаготовительных и трелевочных машин
10.02.01 Организация и технология защиты информации
40.02.01 Право и организация социального обеспечения
40.02.02 Правоохранительная деятельность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</si>
  <si>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https://e.lanbook.com/book/271265 - https://e.lanbook.com/book/271265</t>
  </si>
  <si>
    <t>978-5-507-45509-6</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</si>
  <si>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</si>
  <si>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Экологические основы природопользования. Учебное пособие для СПО, 3-е изд., стер.</t>
  </si>
  <si>
    <t>Поломошнова Н. Ю., Имескенова Э. Г., Татарникова В. Ю.</t>
  </si>
  <si>
    <t xml:space="preserve">05.02.01 Картография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05.02.03 Метеорология
35.02.10 Обработка водных биоресурсов
35.02.05 Агрономия
</t>
  </si>
  <si>
    <t xml:space="preserve">05.02.01 Картография
05.02.03 Метеорология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05.02.02 Гидрология
35.02.02 Технология лесозаготовок
23.02.07 Техническое обслуживание и ремонт двигателей, систем и агрегатов автомобилей
43.02.15 Поварское и кондитерское дело
35.01.26 Мастер растениеводства
08.02.01 Строительство и эксплуатация зданий и сооружений
36.01.05 Лаборант в области ветеринарии
</t>
  </si>
  <si>
    <t>https://e.lanbook.com/book/224675 - 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</si>
  <si>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</si>
  <si>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</si>
  <si>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43.02.15 Поварское и кондитерское дело
35.01.26 Мастер растениеводства
08.02.01 Строительство и эксплуатация зданий и сооружений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35.02.09 Водные биоресурсы и аквакультура
05.02.03 Метеорология
36.02.01 Ветеринария
35.02.10 Обработка водных биоресурсов
21.02.02 Бурение нефтяных и газовых скважин
13.02.02 Теплоснабжение и теплотехническое оборудование
35.02.05 Агрономия
21.02.01 Разработка и эксплуатация нефтяных и газовых месторождений
</t>
  </si>
  <si>
    <t xml:space="preserve">05.02.01 Картография
05.02.03 Метеорология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11.02.13 Твердотельная электроника
12.02.03 Радиоэлектронные приборные устройства
12.02.04 Электромеханические приборные устройства
12.02.08 Протезно-ортопедическая и реабилитационная техника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21.02.01 Разработка и эксплуатация нефтяных и газовых месторождений
21.02.02 Бурение нефтяных и газовых скважин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25.02.02 Обслуживание летательных аппаратов горюче-смазочными материалами
25.02.04 Летная эксплуатация летательных аппаратов
25.02.05 Управление движением воздушного транспорта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27.02.02 Техническое регулирование и управление качеством
27.02.04 Автоматические системы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29.02.09 Печатное дело
35.02.01 Лесное и лесопарковое хозяйство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35.02.12 Садово-парковое и ландшафтное строительство
35.02.14 Охотоведение и звероводство
35.02.15 Кинология
35.01.09 Мастер растениеводства
35.01.11 Мастер сельскохозяйственного производства
35.01.16 Мастер по водным биоресурсам и аквакультуре
35.01.22 Охотник промысловый
35.01.23 Хозяйка (ин) усадьбы
35.02.16 Эксплуатация и ремонт сельскохозяйственной техники и оборудования
36.02.01 Ветеринария
36.02.02 Зоотехния
36.01.02 Мастер животноводства
36.01.03 Тренер-наездник лошадей
38.02.01 Экономика и бухгалтерский учет (по отраслям)
38.02.05 Товароведение и экспертиза качества потребительских товаров
38.02.06 Финансы
38.02.07 Банковское дело
42.02.01 Реклама
42.02.02 Издательское дело
43.02.07 Сервис по химической обработке изделий
44.02.03 Педагогика дополнительного образования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53.02.09 Театрально-декорационное искусство (по видам)
54.02.01 Дизайн (по отраслям)
55.02.01 Театральная и аудиовизуальная техника (по видам)
55.02.02 Анимация и анимационное кино (по видам)
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15.01.09 Машинист лесозаготовительных и трелевочных машин
08.02.04 Водоснабжение и водоотведение
19.02.01 Биохимическое производство
27.02.01 Метрология
12.02.07 Монтаж, техническое обслуживание и ремонт медицинской техники
19.02.10 Технология продукции общественного питания
35.01.26 Мастер растениеводства
43.02.15 Поварское и кондитерское дело
36.01.05 Лаборант в области ветеринарии
54.02.06 Изобразительное искусство и черчение
29.02.05 Технология текстильных изделий (по видам)
18.02.14 Химическая технология производства химических соединений
35.01.34 Аппаратчик-оператор производства продукции из водных биоресурсов на судах рыбопромыслового флота и береговых предприятиях
</t>
  </si>
  <si>
    <t>https://e.lanbook.com/book/302342 - https://e.lanbook.com/book/302342</t>
  </si>
  <si>
    <t>978-5-507-46216-2</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</si>
  <si>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</si>
  <si>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техносферы. Учебное пособие для СПО, 2-е изд., стер.</t>
  </si>
  <si>
    <t>Дмитренко В. П., Сотникова Е. В., Черняев А. В.</t>
  </si>
  <si>
    <t xml:space="preserve">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20.02.01 Экологическая безопасность природных комплексов
</t>
  </si>
  <si>
    <t xml:space="preserve">20.02.01 Экологическая безопасность природных комплексов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21.02.09 Гидрогеология и инженерная геология
21.02.19 Землеустройство
</t>
  </si>
  <si>
    <t>https://e.lanbook.com/book/279824 - https://e.lanbook.com/book/279824</t>
  </si>
  <si>
    <t>978-5-507-45694-9</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</si>
  <si>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</si>
  <si>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Экология и охрана окружающей среды. Практикум. Учебное пособие для СПО, 2-е изд., стер.</t>
  </si>
  <si>
    <t>Денисов В. В., Дрововозова Т. И. и др.</t>
  </si>
  <si>
    <t xml:space="preserve">35.01.26 Мастер растениеводства
35.02.16 Эксплуатация и ремонт сельскохозяйственной техники и оборудования
20.02.01 Экологическая безопасность природных комплексов
</t>
  </si>
  <si>
    <t xml:space="preserve">20.02.01 Экологическая безопасность природных комплексов
35.01.26 Мастер растениеводства
35.02.16 Эксплуатация и ремонт сельскохозяйственной техники и оборудования
05.02.02 Гидрология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22.02.02 Металлургия цветных металлов
23.02.07 Техническое обслуживание и ремонт автотранспортных средств
09.02.03 Программирование в компьютерных системах
10.02.01 Организация и технология защиты информации
34.02.02 Медицинский массаж (для обучения лиц с ограниченными возможностями здоровья по зрению)
</t>
  </si>
  <si>
    <t>https://e.lanbook.com/book/417881 - 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</si>
  <si>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</si>
  <si>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</si>
  <si>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</si>
  <si>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</si>
  <si>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t>
  </si>
  <si>
    <t>https://e.lanbook.com/book/171406 - 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</si>
  <si>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</si>
  <si>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</si>
  <si>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Учебник для СПО, 2-е изд., стер.</t>
  </si>
  <si>
    <t>Васюкова А. Т., Славянский А. А., Ярошева А. И.</t>
  </si>
  <si>
    <t xml:space="preserve">05.02.02 Гидрология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</si>
  <si>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автотранспортных средств
35.02.02 Технология лесозаготовок
40.02.02 Правоохранительная деятельность
40.02.01 Право и организация социального обеспечения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t>
  </si>
  <si>
    <t>https://e.lanbook.com/book/164946 - 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</si>
  <si>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</si>
  <si>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</si>
  <si>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3-е изд., стер.</t>
  </si>
  <si>
    <t>Поломошнова Н. Ю., Имескенова Э. Г., Бессмольная М. Я.</t>
  </si>
  <si>
    <t xml:space="preserve">05.02.01 Картография
05.02.02 Гидрология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t>
  </si>
  <si>
    <t xml:space="preserve">05.02.02 Гидрология
09.02.03 Программирование в компьютерных системах
18.01.02 Лаборант-эколог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23.02.07 Техническое обслуживание и ремонт двигателей, систем и агрегатов автомобилей
35.02.02 Технология лесозаготовок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40.02.01 Право и организация социального обеспечения
40.02.02 Правоохранительная деятельность
05.02.01 Картография
35.01.26 Мастер растениеводства
08.02.01 Строительство и эксплуатация зданий и сооружений
35.02.16 Эксплуатация и ремонт сельскохозяйственной техники и оборудования
35.02.01 Лесное и лесопарковое хозяйство
</t>
  </si>
  <si>
    <t>https://e.lanbook.com/book/319442 - https://e.lanbook.com/book/319442</t>
  </si>
  <si>
    <t>978-5-507-46772-3</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</si>
  <si>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</si>
  <si>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для машиностроительных специальностей. Учебник для СПО, 4-е изд., стер.</t>
  </si>
  <si>
    <t>Серга Г. В., Табачук И. И., Кузнецова Н. Н.</t>
  </si>
  <si>
    <t xml:space="preserve">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26.02.02 Судостроение
27.02.06 Контроль работы измерительных приборов
15.01.32 Оператор станков с программным управлением
15.02.16 Технология машиностроения
24.01.01 Слесарь-сборщик авиационной техники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15.02.09 Аддитивные технологии
23.01.08 Слесарь по ремонту строительных машин
15.02.06 Монтаж, техническая эксплуатация и ремонт холодильно-компрессорных и теплонасосных машин и установок (по отраслям)
23.02.02 Автомобиле- и тракторостроение
</t>
  </si>
  <si>
    <t>Черчение и инженерная графика</t>
  </si>
  <si>
    <t xml:space="preserve">15.02.16 Технология машиностроения
15.02.19 Сварочное производство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15.02.18 Техническая эксплуатация и обслуживание роботизированного производства (по отраслям)
15.01.23 Наладчик станков и оборудования в механообработке
55.02.01 Театральная и аудиовизуальная техника (по видам)
13.01.10 Электромонтер по ремонту и обслуживанию электрооборудования (по отраслям)
</t>
  </si>
  <si>
    <t>https://e.lanbook.com/book/353705 - https://e.lanbook.com/book/353705</t>
  </si>
  <si>
    <t>978-5-507-47287-1</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</si>
  <si>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</si>
  <si>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СПО, 3-е изд., стер.</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</si>
  <si>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08.01.27 Мастер общестроительных работжилищно-коммунального хозяйства
08.01.29 Мастер по ремонту и обслуживанию инженерных систем жилищно-коммунального хозяйства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</si>
  <si>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 xml:space="preserve">08.02.01 Строительство и эксплуатация зданий и сооружений
08.02.02 Строительство и эксплуатация инженерных сооружений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08.02.08 Монтаж и эксплуатация оборудования и систем газоснабжения
27.02.06 Контроль работы измерительных приборов
27.02.07 Управление качеством продукции, процессов и услуг (по отраслям)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35.02.16 Эксплуатация и ремонт сельскохозяйственной техники и оборудования
08.01.27 Мастер общестроительных работжилищно-коммунального хозяйства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08.02.11 Управление, эксплуатация и обслуживание многоквартирного дома
07.02.01 Архитектура
08.01.05 Мастер столярно-плотничных и паркетных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54.02.06 Изобразительное искусство и черчение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21.02.03 Сооружение и эксплуатация газонефтепроводов и газонефтехранилищ
</t>
  </si>
  <si>
    <t>https://e.lanbook.com/book/378473 - https://e.lanbook.com/book/378473</t>
  </si>
  <si>
    <t>978-5-507-47455-4</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</si>
  <si>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</si>
  <si>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Инженерная графика. Учебное пособие для СПО, 2-е изд., стер.</t>
  </si>
  <si>
    <t>Панасенко В.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</si>
  <si>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18.02.07 Технология производства и переработки пластических масс и эластомеров
26.02.02 Судостроение
27.02.06 Контроль работы измерительных приборов
08.01.24 Мастер столярно-плотничных, паркетных и стекольных работ
09.02.01 Компьютерные системы и комплексы
15.01.32 Оператор станков с программным управлением
15.02.16 Технология машиностроения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27.02.05 Системы и средства диспетчерского управления
20.02.04 Пожарная безопасность
21.02.03 Сооружение и эксплуатация газонефтепроводов и газонефтехранилищ
35.02.10 Обработка водных биоресурсов
20.02.03 Природоохранное обустройство территорий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21.02.01 Разработка и эксплуатация нефтяных и газовых месторождений
26.01.02 Судостроитель-судоремонтник неметаллических судов
22.01.11 Оператор металлургического производства
21.01.17 Мастер по обслуживанию магистральных трубопроводов
35.02.18 Технология переработки древесины
55.02.01 Театральная и аудиовизуальная техника (по видам)
26.01.03 Слесарь-монтажник судовой
</t>
  </si>
  <si>
    <t xml:space="preserve">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23.02.08 Строительство железных дорог, путь и путевое хозяйство
24.02.04 Радиотехнические комплексы и системы управления космических летательных аппаратов
08.01.06 Мастер сухого строительства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18.02.07 Технология производства и переработки пластических масс и эластомеров
26.02.02 Судостроение
27.02.06 Контроль работы измерительных приборов
27.02.07 Управление качеством продукции, процессов и услуг (по отраслям)
13.01.09 Сборщик электрических машин и аппаратов
18.02.05 Производство тугоплавких неметаллических и силикатных материалов и изделий
19.01.02 Лаборант-аналитик
29.01.04 Художник по костюму
18.02.13 Технология производства изделий из полимерных композитов
08.01.05 Мастер столярно-плотничных и паркетных работ
09.02.08 Интеллектуальные интегрированные системы
21.02.03 Сооружение и эксплуатация газонефтепроводов и газонефтехранилищ
35.02.04 Технология комплексной переработки древесины
15.01.32 Оператор станков с программным управлением
20.02.02 Защита в чрезвычайных ситуациях
26.01.01 Судостроитель-судоремонтник металлических судов
35.01.15 Мастер по ремонту и обслуживанию электрооборудования в сельском хозяйстве
35.02.08 Электрификация и автоматизация сельского хозяйства
15.01.33 Токарь на станках с числовым программным управлением
15.01.34 Фрезеровщик на станках с числовым программным управлением
15.01.35 Мастер слесарных работ
35.02.16 Эксплуатация и ремонт сельскохозяйственной техники и оборудования
21.02.09 Гидрогеология и инженерная геология
21.02.16 Шахтное строительство
35.01.06 Оператор машин по производству бумаги и картона
05.02.02 Гидрология
08.01.16 Электромонтажник по сигнализации, централизации и блокировке
12.01.09 Мастер по изготовлению и сборке деталей и узлов оптических и оптико-электронных приборов и систем
18.02.03 Химическая технология неорганических веществ
18.02.04 Электрохимическое производство
18.02.06 Химическая технология органических веществ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20.02.06 Безопасность на акватории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21.02.14 Маркшейдерское дело
21.02.15 Открытые горные работы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27.02.04 Автоматические системы управления
27.02.05 Системы и средства диспетчерского управления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55.02.01 Театральная и аудиовизуальная техника (по видам)
23.01.08 Слесарь по ремонту строительных машин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18.01.27 Машинист технологических насосов и компрессоров
11.01.01 Монтажник радиоэлектронной аппаратуры и приборов
15.02.19 Сварочное производство
08.01.27 Мастер общестроительных работжилищно-коммунального хозяйства
08.01.28 Мастер отделочных строительных и декоративных работ
08.01.01 Изготовитель арматурных сеток и каркасов
08.01.02 Монтажник трубопроводов
08.01.04 Кровельщик
08.01.07 Мастер общестроительных работ
08.01.08 Мастер отделочных строительных работ
08.01.09 Слесарь по строительно-монтажным работам
08.01.29 Мастер по ремонту и обслуживанию инженерных систем жилищно-коммунального хозяйства
08.01.10 Мастер жилищно-коммунального хозяйства
08.01.14 Монтажник санитарно-технических, вентиляционных систем и оборудования
13.01.01 Машинист котлов
13.01.07 Электромонтер по ремонту электросетей
15.01.09 Машинист лесозаготовительных и трелевочных машин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23.01.07 Машинист крана (крановщик)
23.01.13 Электромонтер тяговой подстанции
23.01.14 Электромонтер устройств сигнализации, централизации, блокировки (СЦБ)
24.01.01 Слесарь-сборщик авиационной техники
29.01.28 Мастер по обработке алмазов
07.02.01 Архитектура
54.02.06 Изобразительное искусство и черчение
15.01.37 Мастер контрольно-измерительных приборов и автоматики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15.01.36 Дефектоскопист
29.01.29 Мастер столярного и мебельного производства
35.01.28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54.01.02 Ювелир
54.01.12 Художник миниатюрной живописи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23.01.15 Оператор поста централизации
35.02.10 Обработка водных биоресурсов
35.01.30 Машинист лесозаготовительных и трелевочных машин
13.01.05 Электромонтер по техническому обслуживанию электростанций и сетей
13.01.10 Электромонтер по ремонту и обслуживанию электрооборудования (по отраслям)
23.01.09 Машинист локомотива
35.01.13 Тракторист-машинист сельскохозяйственного производства
35.01.14 Мастер по техническому обслуживанию и ремонту машинно-тракторного парка
08.01.32 Мастер аварийно-восстановительных работ на сетях водоснабжения и водоотведения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t>
  </si>
  <si>
    <t>https://e.lanbook.com/book/298523 - https://e.lanbook.com/book/298523</t>
  </si>
  <si>
    <t>978-5-507-46137-0</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</si>
  <si>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</si>
  <si>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2-е изд., стер.</t>
  </si>
  <si>
    <t>Ивлев А. Н., Терновская О. В.</t>
  </si>
  <si>
    <t xml:space="preserve">21.01.01 Оператор нефтяных и газовых скважин
24.01.01 Слесарь-сборщик авиационной техники
21.02.09 Гидрогеология и инженерная геология
35.01.28 Мастер столярного и мебельного производства
08.01.27 Мастер общестроительных работжилищно-коммунального хозяйства
35.02.17 Агромелиорация
35.01.27 Мастер сельскохозяйственного производства
20.02.03 Природоохранное обустройство территорий
21.02.02 Бурение нефтяных и газовых скважин
23.02.02 Автомобиле- и тракторостроение
13.02.02 Теплоснабжение и теплотехническое оборудование
07.02.01 Архитектура
21.01.17 Мастер по обслуживанию магистральных трубопроводов
35.02.18 Технология переработки древесины
55.02.01 Театральная и аудиовизуальная техника (по видам)
</t>
  </si>
  <si>
    <t xml:space="preserve">09.02.01 Компьютерные системы и комплексы
09.02.02 Компьютерные сети
10.02.03 Информационная безопасность автоматизированных систем
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09.02.06 Сетевое и системное администрирование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18.02.13 Технология производства изделий из полимерных композитов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19.01.02 Лаборант-аналитик
29.01.04 Художник по костюму
54.01.02 Ювелир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09.02.08 Интеллектуальные интегрированные системы
21.01.01 Оператор нефтяных и газовых скважин
24.01.01 Слесарь-сборщик авиационной техники
35.01.28 Мастер столярного и мебельного производства
20.02.06 Безопасность на акватории
08.01.27 Мастер общестроительных работжилищно-коммунального хозяйства
35.02.17 Агромелиорация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35.01.27 Мастер сельскохозяйственного производства
35.01.11 Мастер сельскохозяйственного производства
11.01.01 Монтажник радиоэлектронной аппаратуры и приборов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15.02.19 Сварочное производство
21.01.08 Машинист на открытых горных работах
21.01.16 Обогатитель полезных ископаемых
21.01.10 Ремонтник горного оборудования
23.02.08 Строительство железных дорог, путь и путевое хозяйство
21.01.17 Мастер по обслуживанию магистральных трубопроводов
22.01.11 Оператор металлургического производства
29.02.11 Полиграфическое производство
26.01.02 Судостроитель-судоремонтник неметаллических судов
35.02.10 Обработка водных биоресурсов
08.02.12 Строительство и эксплуатация автомобильных дорог, аэродромов и  городских путей сообщения
07.02.01 Архитектура
54.02.06 Изобразительное искусство и черчение
15.02.18 Техническая эксплуатация и обслуживание роботизированного производства (по отраслям)
35.02.18 Технология переработки древесины
18.02.15 Биохимическое производство
29.02.05 Технология текстильных изделий (по видам)
18.02.14 Химическая технология производства химических соединений
</t>
  </si>
  <si>
    <t>https://e.lanbook.com/book/302222 - https://e.lanbook.com/book/302222</t>
  </si>
  <si>
    <t>978-5-507-46168-4</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</si>
  <si>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</si>
  <si>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СПО, 2-е изд., стер.</t>
  </si>
  <si>
    <t>Леонова О. Н., Разумнова Е. А.</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</si>
  <si>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21.01.01 Оператор нефтяных и газовых скважин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21.02.01 Разработка и эксплуатация нефтяных и газовых месторождений
21.01.17 Мастер по обслуживанию магистральных трубопроводов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</si>
  <si>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t>
  </si>
  <si>
    <t>https://e.lanbook.com/book/245585 - https://e.lanbook.com/book/245585</t>
  </si>
  <si>
    <t>978-5-507-44823-4</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</si>
  <si>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</si>
  <si>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Задачи и решения. Учебное пособие для СПО, 3-е изд., стер.</t>
  </si>
  <si>
    <t>Лызлов А. Н., Ракитская М. В., Тихонов-Бугров Д. Е.</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</si>
  <si>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21.02.16 Шахтное строительство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07.02.01 Архитектура
55.02.01 Театральная и аудиовизуальная техника (по видам)
11.01.01 Монтажник радиоэлектронной аппаратуры и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</si>
  <si>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55.02.01 Театральная и аудиовизуальная техника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54.02.06 Изобразительное искусство и черчение
08.01.28 Мастер отделочных строительных и декоративных работ
54.01.06 Изготовитель художественных изделий из металла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t>
  </si>
  <si>
    <t>https://e.lanbook.com/book/323642 - https://e.lanbook.com/book/323642</t>
  </si>
  <si>
    <t>978-5-507-46913-0</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</si>
  <si>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</si>
  <si>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Рабочая тетрадь. Учебное пособие для СПО, 1-е изд.</t>
  </si>
  <si>
    <t>Леонова О. Н.</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</si>
  <si>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t>
  </si>
  <si>
    <t xml:space="preserve">05.02.02 Гидрология
07.02.01 Архитектура
08.01.29 Мастер по ремонту и обслуживанию инженерных систем жилищно-коммунального хозяйства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08.02.11 Управление, эксплуатация и обслуживание многоквартирного дома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11.01.01 Монтажник радиоэлектронной аппаратуры и приборов
11.01.02 Радиомеханик
11.01.11 Наладчик технологического оборудования (электронная техника)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13.01.01 Машинист котлов
13.01.05 Электромонтер по техническому обслуживанию электростанций и сетей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15.01.20 Слесарь по контрольно-измерительным приборам и автоматике
15.01.21 Электромонтер охранно-пожарной сигнализации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19.01.01 Аппаратчик-оператор производства биотехнологической продукции для пищевой промышленности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23.02.07 Техническое обслуживание и ремонт автотранспортных средств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27.01.01 Контролер измерительных приборов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29.01.29 Мастер столярного и мебельного производства
29.02.09 Печатное дело
35.01.25 Оператор-станочник деревообрабатывающего оборудования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35.01.11 Мастер сельскохозяйственного производства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54.02.06 Изобразительное искусство и черчение
54.01.06 Изготовитель художественных изделий из металла
55.02.01 Театральная и аудиовизуальная техника (по видам)
54.02.02 Декоративно-прикладное искусство и народные промыслы (по видам)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t>
  </si>
  <si>
    <t>https://e.lanbook.com/book/146637 - 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</si>
  <si>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</si>
  <si>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</si>
  <si>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Учебник для СПО, 2-е изд., стер.</t>
  </si>
  <si>
    <t>Корниенко В. В., Дергач В. В., Борисенко И. Г.</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</si>
  <si>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35.01.28 Мастер столярного и мебельного производства
15.02.09 Аддитивные технологии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27.01.01 Контролер измерительных приборов 
55.02.01 Театральная и аудиовизуальная техника (по видам)
</t>
  </si>
  <si>
    <t>https://e.lanbook.com/book/317249 - 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</si>
  <si>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</si>
  <si>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</si>
  <si>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</si>
  <si>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Тарасов Б. Ф., Дудкина Л. А., Немолотов С. О.</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</si>
  <si>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27.02.06 Контроль работы измерительных приборов
08.01.24 Мастер столярно-плотничных, паркетных и стекольных работ
08.01.28 Мастер отделочных строительных и декоративных работ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35.01.05 Контролер качества материалов и продукции деревообрабатывающего производства
35.01.28 Мастер столярного и мебельного производства
08.01.27 Мастер общестроительных работжилищно-коммунального хозяйства
21.02.17 Подземная разработка месторождений полезных ископаемых
18.01.27 Машинист технологических насосов и компрессоров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55.02.01 Театральная и аудиовизуальная техника (по видам)
11.01.01 Монтажник радиоэлектронной аппаратуры и приборов
</t>
  </si>
  <si>
    <t>https://e.lanbook.com/book/423077 - 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</si>
  <si>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</si>
  <si>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</si>
  <si>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Учебное пособие для СПО, 2-е изд., стер.</t>
  </si>
  <si>
    <t>Бударин О. С.</t>
  </si>
  <si>
    <t xml:space="preserve">07.02.01 Архитектура
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35.02.08 Электрификация и автоматизация сельского хозяйства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21.02.16 Шахтное строительство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21.02.03 Сооружение и эксплуатация газонефтепроводов и газонефтехранилищ
35.02.10 Обработка водных биоресурсов
20.02.03 Природоохранное обустройство территорий
27.01.01 Контролер измерительных приборов 
</t>
  </si>
  <si>
    <t xml:space="preserve">05.02.02 Гидрология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08.01.16 Электромонтажник по сигнализации, централизации и блокировке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11.02.09 Многоканальные телекоммуникационные системы
11.02.13 Твердотельная электроника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18.02.10 Коксохимическое производство
18.02.11 Технология производства энергонасыщенных материалов и изделий
18.01.01 Лаборант по физико-механическим испытаниям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21.02.09 Гидрогеология и инженерная геология
21.02.12 Технология и техника разведки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27.02.02 Техническое регулирование и управление качеством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35.02.02 Технология лесозаготовок
35.02.03 Технология деревообработки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35.02.11 Промышленное рыболовство
35.02.16 Эксплуатация и ремонт сельскохозяйственной техники и оборудования
55.02.01 Театральная и аудиовизуальная техника (по видам)
08.02.11 Управление, эксплуатация и обслуживание многоквартирного дома
11.01.11 Наладчик технологического оборудования (электронная техника)
12.01.07 Электромеханик по ремонту и обслуживанию электронной медицинской аппаратуры
15.01.04 Наладчик сварочного и газоплазморезательного оборудования
15.01.05 Сварщик (ручной и частично механизированной сварки (наплавки)
15.01.08 Наладчик литейного и кузнечного оборудования
22.01.03 Машинист крана металлургического производства
26.01.01 Судостроитель-судоремонтник 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26.01.09 Моторист судовой
26.01.12 Электрик судовой
26.01.13 Водолаз
29.02.09 Печатное дело
35.01.11 Мастер сельскохозяйственного производства
07.02.01 Архитектура
54.02.06 Изобразительное искусство и черчение
08.01.05 Мастер столярно-плотничных и паркетных работ
08.01.24 Мастер столярно-плотничных, паркетных и стекольных работ
15.01.09 Машинист лесозаготовительных и трелевочных машин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15.01.23 Наладчик станков и оборудования в механообработке
15.01.25 Станочник (металлообработка)
15.01.26 Токарь-универсал
15.01.29 Контролер качества в машиностроении
15.01.30 Слесарь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29.01.29 Мастер столярного и мебельного производства
35.01.25 Оператор-станочник деревообрабатывающего оборудования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08.01.29 Мастер по ремонту и обслуживанию инженерных систем жилищно-коммунального хозяйства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08.01.14 Монтажник санитарно-технических, вентиляционных систем и 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11.02.06 Техническая эксплуатация транспортного радиоэлектронного оборудования (по видам транспорта)
11.02.11 Сети связи и системы коммутации
11.01.01 Монтажник радиоэлектронной аппаратуры и приборов
11.01.02 Радиомеханик
13.01.01 Машинист котлов
13.01.05 Электромонтер по техническому обслуживанию электростанций и сетей
13.01.07 Электромонтер по ремонту электросетей
13.01.10 Электромонтер по ремонту и обслуживанию электрооборудования (по отраслям)
15.01.20 Слесарь по контрольно-измерительным приборам и автоматике
15.01.21 Электромонтер охранно-пожарной сигнализации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18.01.27 Машинист технологических насосов и компрессоров
18.01.28 Оператор нефтепереработки
19.01.01 Аппаратчик-оператор производства биотехнологической продукции для пищевой промышленности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21.01.08 Машинист на открытых горных работах
21.01.10 Ремонтник горного оборудования
21.01.11 Горнорабочий на подземных работах
21.01.15 Электрослесарь подземный
21.01.16 Обогатитель полезных ископаемых
23.01.06 Машинист дорожных и строительных машин
23.01.07 Машинист крана (крановщик)
23.01.09 Машинист локомотива
23.01.13 Электромонтер тяговой подстанции
23.01.14 Электромонтер устройств сигнализации, централизации, блокировки (СЦБ)
24.01.01 Слесарь-сборщик авиационной техники
24.01.04 Слесарь по ремонту авиационной техники
27.02.03 Автоматика и телемеханика на транспорте (железнодорожном транспорте)
29.01.28 Мастер по обработке алмазов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54.01.06 Изготовитель художественных изделий из металла
19.02.01 Биохимическое производство
22.02.04 Металловедение и термическая обработка металлов
27.02.01 Метрология
12.02.07 Монтаж, техническое обслуживание и ремонт медицинской техники
15.02.16 Технология машиностроения
08.01.28 Мастер отделочных строительных и декоративных работ
08.01.27 Мастер общестроительных работжилищно-коммунального хозяйства
35.01.28 Мастер столярного и мебельного производства
20.02.06 Безопасность на акватории
23.01.08 Слесарь по ремонту строительных машин
54.01.12 Художник миниатюрной живописи
54.01.02 Ювелир
35.01.27 Мастер сельскохозяйственного производства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22.01.11 Оператор металлургического производства
29.02.11 Полиграфическое производство
26.01.02 Судостроитель-судоремонтник неметаллических судов
15.01.36 Дефектоскопист
15.01.37 Мастер контрольно-измерительных приборов и автоматики
23.01.15 Оператор поста централизации
09.02.08 Интеллектуальные интегрированные системы
09.02.01 Компьютерные системы и комплексы
09.02.02 Компьютерные сети
09.02.06 Сетевое и системное администрирование
10.02.03 Информационная безопасность автоматизированных систем
18.02.13 Технология производства изделий из полимерных композитов
21.01.17 Мастер по обслуживанию магистральных трубопроводов
21.02.03 Сооружение и эксплуатация газонефтепроводов и газонефтехранилищ
24.02.04 Радиотехнические комплексы и системы управления космических летательных аппаратов
35.02.04 Технология комплексной переработки древесины
35.02.10 Обработка водных биоресурсов
08.02.12 Строительство и эксплуатация автомобильных дорог, аэродромов и  городских путей сообщения
35.01.30 Машинист лесозаготовительных и трелевочных машин
08.01.32 Мастер аварийно-восстановительных работ на сетях водоснабжения и водоотведения
15.02.18 Техническая эксплуатация и обслуживание роботизированного производства (по отраслям)
18.02.15 Биохимическое производство
29.02.05 Технология текстильных изделий (по видам)
18.02.14 Химическая технология производства химических соединений
35.02.18 Технология переработки древесины
</t>
  </si>
  <si>
    <t>https://e.lanbook.com/book/302276 - https://e.lanbook.com/book/302276</t>
  </si>
  <si>
    <t>978-5-507-46202-5</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</si>
  <si>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</si>
  <si>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2-е изд., стер.</t>
  </si>
  <si>
    <t>Фролов С. А.</t>
  </si>
  <si>
    <t xml:space="preserve">08.01.06 Мастер сухого строительства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08.01.24 Мастер столярно-плотничных, паркетных и стекольных работ
11.01.11 Наладчик технологического оборудования (электронная техника)
15.01.32 Оператор станков с программным управлением
15.02.16 Технология машиностроения
35.01.15 Мастер по ремонту и обслуживанию электрооборудования в сельском хозяйстве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15.01.34 Фрезеровщик на станках с числовым программным управлением
15.01.35 Мастер слесарных работ
15.02.15 Технология металлообрабатывающего производства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15.02.09 Аддитивные технологии
21.02.17 Подземная разработка месторождений полезных ископаемых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21.02.15 Открытые горные работы
08.01.29 Мастер по ремонту и обслуживанию инженерных систем жилищно-коммунального хозяйства
21.02.18 Обогащение полезных ископаемых
27.01.01 Контролер измерительных приборов 
</t>
  </si>
  <si>
    <t>https://e.lanbook.com/book/403880 - https://e.lanbook.com/book/403880</t>
  </si>
  <si>
    <t>978-5-507-49833-8</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</si>
  <si>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</si>
  <si>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2-е изд., стер.</t>
  </si>
  <si>
    <t>Андреева Н. М., Василюк Н. Н. и др.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</si>
  <si>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43.02.08 Сервис домашнего и коммунального хозяйства
43.02.14 Гостиничное дело
43.02.15 Поварское и кондитерское дело
35.01.16 Мастер по водным биоресурсам и аквакультуре
35.02.11 Промышленное рыболовство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21.02.16 Шахтное строительство
35.02.09 Водные биоресурсы и аквакультура
05.02.03 Метеорология
15.02.09 Аддитивные технологии
21.02.17 Подземная разработка месторождений полезных ископаемых
21.02.15 Открытые горные работы
21.02.18 Обогащение полезных ископаемых
24.02.02 Производство авиационных двигателей
49.02.03 Спорт
21.02.11 Геофизические методы поисков и разведки месторождений полезных ископаемых
21.02.02 Бурение нефтяных и газовых скважин
23.02.02 Автомобиле- и тракторостроение
21.02.01 Разработка и эксплуатация нефтяных и газовых месторождений
</t>
  </si>
  <si>
    <t>Школа. Информатика</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</si>
  <si>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09.02.01 Компьютерные системы и комплексы
09.02.02 Компьютерные сети
09.02.03 Программирование в компьютерных системах
09.02.08 Интеллектуальные интегрированные системы
24.02.04 Радиотехнические комплексы и системы управления космических летательных аппаратов
09.02.06 Сетевое и системное администрирование
10.02.03 Информационная безопасность автоматизированных систем
18.01.02 Лаборант-эколог
31.02.01 Лечебное дело
36.01.02 Мастер животноводства
10.02.05 Обеспечение информационной безопасности автоматизированных систем
10.02.04 Обеспечение информационной безопасности телекоммуникационных систем
18.01.06 Оператор производства стекловолокна, стекловолокнистых материалов и изделий стеклопластиков
10.02.01 Организация и технология защиты информации
13.01.09 Сборщик электрических машин и аппаратов
35.01.23 Хозяйка (ин) усадьбы
12.01.07 Электромеханик по ремонту и обслуживанию электронной медицинской аппаратуры
31.02.06 Стоматология профилактическая
54.02.08 Техника и искусство фотографии
43.01.06 Проводник на железнодорожном транспорте
19.02.11 Технология продуктов питания из растительного сырья
19.02.15 Биотехнология пищевой промышленности
49.02.02 Адаптивная физическая культура
26.01.13 Водолаз
05.01.01 Гидрометнаблюдатель
54.02.02 Декоративно-прикладное искусство и народные промыслы (по видам)
21.02.19 Землеустройство
31.02.03 Лабораторная диагностика
15.01.09 Машинист лесозаготовительных и трелевочных машин
31.02.04 Медицинская оптика
25.02.09 Организация воздушных перевозок и авиационных работ
21.01.01 Оператор нефтяных и газовых скважин
20.02.05 Организация оперативного (экстренного) реагирования в чрезвычайных ситуациях 
43.02.15 Поварское и кондитерское дело
21.02.20 Прикладная геодезия
11.02.17 Разработка электронных устройств и систем
26.01.03 Слесарь-монтажник судовой
24.01.01 Слесарь-сборщик авиационной техники
49.02.03 Спорт
19.02.13 Технология продуктов общественного питания массового изготовления и специализированных пищевых продуктов
33.02.01 Фармация
26.01.05 Электрорадиомонтажник судовой
54.01.02 Ювелир
09.02.04 Информационные системы (по отраслям)
09.02.07 Информационные системы и программирование
09.02.05 Прикладная информатика (по отраслям)
09.01.04 Наладчик аппаратных и программных средств инфокоммуникационных систем 
09.01.01 Наладчик аппаратного и программного обеспечения
51.02.01 Народное художественное творчество (по видам)
09.01.05 Оператор технической поддержки
39.02.03 Обеспечение деятельности службы занятости населения
43.02.14 Гостиничное дело
35.01.16 Мастер по водным биоресурсам и аквакультуре
43.02.13 Технология парикмахерского искусства
43.02.12 Технология эстетических услуг
21.01.17 Мастер по обслуживанию магистральных трубопроводов
36.02.03 Зоотехния
29.01.32 Мастер обувного производства
35.01.01 Мастер по лесному хозяйству
35.01.32 Мастер по техническому обеспечению рыбоводства и рыболовства
22.02.08 Металлургическое производство
21.01.02 Оператор по ремонту скважин
29.02.11 Полиграфическое производство
15.02.19 Сварочное производство
23.02.08 Строительство железных дорог, путь и путевое хозяйство
13.02.13 Эксплуатация и обслуживание электрического и электромеханического оборудования (по отраслям)
08.02.15 Информационное моделирование в строительстве
21.01.16 Обогатитель полезных ископаемых
21.01.10 Ремонтник горного оборудования
11.02.18 Системы радиосвязи, мобильной связи телерадиовещания
53.02.01 Музыкальное образование
49.02.01 Физическая культура
54.02.06 Изобразительное искусство и черчение
19.02.14 Эксплуатация, механизация, автоматизация и роботизация технологического оборудования и процессов пищевой промышленности
19.01.01 Аппаратчик-оператор производства биотехнологической продукции для пищевой промышленности
36.01.05 Лаборант в области ветеринарии
08.01.32 Мастер аварийно-восстановительных работ на сетях водоснабжения и водоотведения
55.02.01 Театральная и аудиовизуальная техника (по видам)
11.02.19 Квантовые коммуникации
35.01.21 Оленевод-механизатор
19.01.15 Аппаратчик получения растительного масла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43.01.03 Бортпроводник судовой
19.01.11 Изготовитель мороженого
19.01.07 Кондитер сахаристых изделий
19.01.02 Лаборант-аналитик
43.01.10 Мастер индустрии питания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43.01.11 Мастер флористического сервиса
43.01.05 Оператор по обработке перевозочных документов на железнодорожном транспорте
19.01.14 Оператор процессов колбасного производства
43.01.01 Официант, бармен
43.01.02 Парикмахер
19.01.04 Пекарь
19.01.12 Переработчик скота и мяса
43.01.04 Повар судовой
19.01.17 Повар, кондитер
43.01.09 Повар, кондитер
43.01.07 Слесарь по эксплуатации и ремонту газового оборудования
43.02.17 Технологии индустрии красоты
19.02.12 Технология продуктов питания животного происхождения
43.02.16 Туризм и гостеприимство
52.02.04 Актерское искусство
55.02.02 Анимация и анимационное кино (по видам)
51.02.03 Библиотечно-информационная деятельность
54.02.01 Дизайн (по отраслям)
09.02.09 Веб-разработка
35.02.18 Технология переработки древесины
54.01.17 Реставратор строительный
18.02.14 Химическая технология производства химических соединений
09.02.10 Разработка компьютерных игр, дополненной и виртуальной реальности
36.02.05 Кинология
29.01.36 Мастер полиграфического производства
35.02.19 Техническое обеспечение рыбоводства
</t>
  </si>
  <si>
    <t>https://e.lanbook.com/book/231491 - https://e.lanbook.com/book/231491</t>
  </si>
  <si>
    <t>978-5-507-44636-0</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</si>
  <si>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</si>
  <si>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Научный стиль русского языка. Практикум. Учебное пособие для СПО, 2-е изд., стер.</t>
  </si>
  <si>
    <t>Марьева М. В.</t>
  </si>
  <si>
    <t>Языкознание. (Русский язык)</t>
  </si>
  <si>
    <t xml:space="preserve">08.02.05 Строительство и эксплуатация автомобильных дорог и аэродромов
09.02.02 Компьютерные сети
09.02.05 Прикладная информатика (по отраслям)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12.02.03 Радиоэлектронные приборные устройства
12.02.08 Протезно-ортопедическая и реабилитационная техника
13.02.02 Теплоснабжение и теплотехническое оборудование
13.01.09 Сборщик электрических машин и аппаратов
14.02.02 Радиационная безопасность
15.02.03 Техническая эксплуатация гидравлических машин, гидроприводов и гидропневмоавтоматики
15.02.04 Специальные машины и устройства
15.02.07 Автоматизация технологических процессов и производств (по отраслям)
18.02.01 Аналитический контроль качества химических соединений
18.02.06 Химическая технология органических веществ
18.02.10 Коксохимическое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19.01.02 Лаборант-аналитик
20.02.05 Организация оперативного (экстренного) реагирования в чрезвычайных ситуациях 
21.02.10 Геология и разведка нефтяных и газовых месторождений
21.02.11 Геофизические методы поисков и разведки месторождений полезных ископаемых
21.02.13 Геологическая съемка, поиски и разведка месторождений полезных ископаемых
22.02.05 Обработка металлов давлением
23.02.01 Организация перевозок и управление на транспорте (по видам)
25.02.05 Управление движением воздушного транспорта
27.02.02 Техническое регулирование и управление качеством
27.02.04 Автоматические системы управления
35.02.04 Технология комплексной переработки древесины
35.02.06 Технология производства и переработки сельскохозяйственной продукции
35.02.14 Охотоведение и звероводство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39.02.01 Социальная работа
39.02.02 Сурдокоммуникация
40.02.01 Право и организация социального обеспечения
43.02.01 Организация обслуживания в общественном питании
43.02.03 Стилистика и искусство визажа
43.02.04 Прикладная эстетика
43.02.11 Гостиничный сервис
44.02.04 Специальное дошкольное образование
44.02.06 Профессиональное обучение (по отраслям)
46.02.01 Документационное обеспечение управления и архивоведение
51.02.02 Социально-культурная деятельность (по видам)
51.02.03 Библиотечно-информационная деятельность
52.02.03 Цирковое искусство
52.02.04 Актерское искусство
52.02.05 Искусство эстрады
53.02.09 Театрально-декорационное искусство (по видам)
54.02.02 Декоративно-прикладное искусство и народные промыслы (по видам)
54.02.08 Техника и искусство фотографии
54.01.02 Ювелир
55.02.01 Театральная и аудиовизуальная техника (по видам)
55.02.02 Анимация и анимационное кино (по видам)
46.02.02 Обеспечение технологического сопровождения цифровой трансформации документированных сфер деятельности
42.02.01 Реклама
</t>
  </si>
  <si>
    <t>https://e.lanbook.com/book/378461 - 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</si>
  <si>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</si>
  <si>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</si>
  <si>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Русский язык и культура речи. Учебное пособие для СПО</t>
  </si>
  <si>
    <t>Авдонина Л. Н.</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</si>
  <si>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</si>
  <si>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https://e.lanbook.com/book/426320 - 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</si>
  <si>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</si>
  <si>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</si>
  <si>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Современный русский язык: лексика и фразеология. Учебное пособие для СПО</t>
  </si>
  <si>
    <t>Гайкова Т. П., Милованова Л.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</si>
  <si>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35.01.26 Мастер растениеводства
35.01.09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18.01.28 Оператор нефтепереработки
21.01.01 Оператор нефтяных и газовых скважин
23.01.19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35.02.20 Технология производства, первичной переработки и хранения сельскохозяйственной продукции
</t>
  </si>
  <si>
    <t>https://e.lanbook.com/book/327416 - 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</si>
  <si>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</si>
  <si>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</si>
  <si>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Английский язык (В1–В2). Language and Culture (Язык и культура). Учебное пособие для СПО</t>
  </si>
  <si>
    <t>Винникова Т. А., Федорова М. А., Чурилова И. Н.</t>
  </si>
  <si>
    <t>Иностранные языки</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</si>
  <si>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29.01.28 Мастер по обработке алмазов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качества в машиностроении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19.01.01 Аппаратчик-оператор производства биотехнологической продукции для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26.01.03 Слесарь-монтажник судовой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36.01.05 Лаборант в области ветеринарии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09.02.09 Веб-разработка
46.01.03 Делопроизводитель
11.02.19 Квантовые коммуникации
08.01.32 Мастер аварийно-восстановительных работ на сетях водоснабжения и водоотведения
31.01.01 Медицинский администратор
35.01.21 Оленевод-механизатор
15.01.05 Сварщик (ручной и частично механизированной сварки (наплавки)
54.01.02 Ювелир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t>
  </si>
  <si>
    <t>https://e.lanbook.com/book/417929 - https://e.lanbook.com/book/417929</t>
  </si>
  <si>
    <t>978-5-507-49382-1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</si>
  <si>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</si>
  <si>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для автодорожных и автотранспортных колледжей. Учебное пособие для СПО, 2-е изд., стер.</t>
  </si>
  <si>
    <t xml:space="preserve">08.02.05 Строительство и эксплуатация автомобильных дорог и аэродромов
08.02.06 Строительство и эксплуатация городских путей сообщения
08.02.10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08.02.12 Строительство и эксплуатация автомобильных дорог, аэродромов и  городских путей сообщения
23.01.06 Машинист дорожных и строительных машин
23.01.07 Машинист крана (крановщик)
35.01.14 Мастер по техническому обслуживанию и ремонту машинно-тракторного парка
23.01.08 Слесарь по ремонту строительных машин
23.02.07 Техническое обслуживание и ремонт двигателей, систем и агрегатов автомобилей
35.02.16 Эксплуатация и ремонт сельскохозяйственной техники и оборудования
15.01.09 Машинист лесозаготовительных и трелевочных машин
22.01.03 Машинист крана металлургического производства
35.02.07 Механизация сельского хозяйства
</t>
  </si>
  <si>
    <t>https://e.lanbook.com/book/169807 - 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</si>
  <si>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</si>
  <si>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</si>
  <si>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СПО, 11-е изд., стер.</t>
  </si>
  <si>
    <t>Шляхова В. А.</t>
  </si>
  <si>
    <t xml:space="preserve">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23.02.07 Техническое обслуживание и ремонт автотранспортных средств
23.01.06 Машинист дорожных и строительных машин
23.01.07 Машинист крана (крановщик)
08.02.05 Строительство и эксплуатация автомобильных дорог и аэродромов
23.01.08 Слесарь по ремонту строительных машин
</t>
  </si>
  <si>
    <t>https://e.lanbook.com/book/413507 - https://e.lanbook.com/book/413507</t>
  </si>
  <si>
    <t>978-5-507-47745-6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</si>
  <si>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</si>
  <si>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зоотехников и ветеринаров. Учебное пособие для СПО, 2-е изд., стер.</t>
  </si>
  <si>
    <t>Заикина М. Н., Кононова Ю. Д.</t>
  </si>
  <si>
    <t xml:space="preserve">36.02.01 Ветеринария
36.02.02 Зоотехния
36.02.02 Зоотехния
36.02.03 Зоотехния
</t>
  </si>
  <si>
    <t>https://e.lanbook.com/book/323636 - https://e.lanbook.com/book/323636</t>
  </si>
  <si>
    <t>978-5-507-46911-6</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</si>
  <si>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</si>
  <si>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специальности «Землеустройство». English for Specialization «Land use Planning». Учебное пособие для СПО, 3-е изд., стер.</t>
  </si>
  <si>
    <t>Веселовская Н. Г.</t>
  </si>
  <si>
    <t xml:space="preserve">21.02.04 Землеустройство
05.02.01 Картография
21.02.19 Землеустройство
21.02.20 Прикладная геодезия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t>
  </si>
  <si>
    <t>https://e.lanbook.com/book/386033 - https://e.lanbook.com/book/386033</t>
  </si>
  <si>
    <t>978-5-507-49297-8</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</si>
  <si>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</si>
  <si>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СПО, 4-е изд., стер.</t>
  </si>
  <si>
    <t>Галкина А. А.</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</si>
  <si>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08.01.24 Мастер столярно-плотничных, паркетных и стекольных работ
08.01.28 Мастер отделочных строительных и декоративных работ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08.01.27 Мастер общестроительных работжилищно-коммунального хозяйства
08.01.30 Электромонтажник слаботочных систем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t>
  </si>
  <si>
    <t xml:space="preserve">08.02.01 Строительство и эксплуатация зданий и сооружений
08.02.02 Строительство и эксплуатация инженерных сооружений
08.02.06 Строительство и эксплуатация городских путей сообщения
08.01.19 Электромонтажник по силовым сетям и электрооборудованию
08.02.11 Управление, эксплуатация и обслуживание многоквартирного дома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08.01.24 Мастер столярно-плотничных, паркетных и стекольных работ
08.01.28 Мастер отделочных строительных и декоративных работ
08.01.27 Мастер общестроительных работжилищно-коммунального хозяйства
08.02.13 Монтаж и эксплуатация внутренних сантехнических устройств, систем кондиционирования воздуха и вентиляции
08.02.15 Информационное моделирование в строительстве
53.01.01 Мастер по ремонту и обслуживанию музыкальных инструментов (по видам)
</t>
  </si>
  <si>
    <t>https://e.lanbook.com/book/296984 - 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</si>
  <si>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</si>
  <si>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</si>
  <si>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СПО</t>
  </si>
  <si>
    <t xml:space="preserve">08.01.01 Изготовитель арматурных сеток и каркасов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08.01.13 Изготовитель железобетонных изделий
08.01.25 Мастер отделочных строительных и декоративных работ
08.01.27 Мастер общестроительных работжилищно-коммунального хозяйства
08.01.28 Мастер отделочных строительных и декоративных работ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08.02.05 Строительство и эксплуатация автомобильных дорог и аэродромов
08.01.05 Мастер столярно-плотничных и паркетных работ
</t>
  </si>
  <si>
    <t>https://e.lanbook.com/book/417854 - https://e.lanbook.com/book/417854</t>
  </si>
  <si>
    <t>978-5-507-49398-2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</si>
  <si>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</si>
  <si>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</si>
  <si>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</si>
  <si>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 xml:space="preserve">21.02.12 Технология и техника разведки месторождений полезных ископаемых
21.02.13 Геологическая съемка, поиски и разведка месторождений полезных ископаемых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20.02.03 Природоохранное обустройство территорий
11.01.02 Радиомеханик
21.02.02 Бурение нефтяных и газовых скважин
23.02.02 Автомобиле- и тракторостроение
13.02.02 Теплоснабжение и теплотехническое оборудование
22.02.08 Металлургическое производство
</t>
  </si>
  <si>
    <t xml:space="preserve">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08.03.01 Строительство
08.04.01 Строительство
08.05.01 Строительство уникальных зданий и сооружений
08.05.02 Строительство, эксплуатация, восстановление и техническое прикрытие автомобильных дорог, мостов и тоннелей
08.06.01 Техника и технологии строительства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05.02.02 Гидрология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35.02.12 Садово-парковое и ландшафтное строительство
35.01.04 Оператор линий и установок в деревообработке
35.01.05 Контролер качества материалов и продукции деревообрабатывающего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35.01.11 Мастер сельскохозяйственного производства
19.01.09 Мастер по эксплуатации, механизации, автоматизации и роботизации технологического оборудования и процессов пищевой промышленности
35.01.06 Оператор машин по производству бумаги и картона
08.02.15 Информационное моделирование в строительстве
35.01.32 Мастер по техническому обеспечению рыбоводства и рыболовства
35.01.27 Мастер сельскохозяйственного производства
22.01.11 Оператор металлургического производства
43.02.06 Сервис на транспорте (по видам транспорта)
19.02.14 Эксплуатация, механизация, автоматизация и роботизация технологического оборудования и процессов пищевой промышленности
</t>
  </si>
  <si>
    <t>https://e.lanbook.com/book/329552 - 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</si>
  <si>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</si>
  <si>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</si>
  <si>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экономических специальностей. English for students of Economics. Учебное пособие для СПО, 3-е изд., стер.</t>
  </si>
  <si>
    <t xml:space="preserve">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</si>
  <si>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https://e.lanbook.com/book/187723 - https://e.lanbook.com/book/187723</t>
  </si>
  <si>
    <t>978-5-8114-9161-2</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</si>
  <si>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</si>
  <si>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Английский язык для студентов экономического профиля. English for Economics. Учебное пособие для СПО, 2-е изд., стер.</t>
  </si>
  <si>
    <t>Марданшина Р. М.</t>
  </si>
  <si>
    <t xml:space="preserve">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t>
  </si>
  <si>
    <t>https://e.lanbook.com/book/171417 - 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</si>
  <si>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</si>
  <si>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</si>
  <si>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СПО</t>
  </si>
  <si>
    <t>Егорова Э. В., Крашенинникова Н. А.</t>
  </si>
  <si>
    <t xml:space="preserve">27.02.02 Техническое регулирование и управление качеством
29.02.04 Конструирование, моделирование и технология швейных изделий
29.02.08 Технология обработки алмазов
29.01.28 Огранщик алмазов в бриллианты
38.02.04 Коммерция (по отраслям)
38.02.05 Товароведение и экспертиза качества потребительских товаров
43.02.02 Парикмахерское искусство
43.02.03 Стилистика и искусство визажа
43.02.04 Прикладная эстетика
51.02.01 Народное художественное творчество (по видам)
51.02.02 Социально-культурная деятельность (по видам)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54.02.04 Реставрация
54.02.07 Скульптура
54.02.08 Техника и искусство фотографии
55.02.01 Театральная и аудиовизуальная техника (по видам)
08.01.05 Мастер столярно-плотничных и паркетных работ
05.02.01 Картография
05.02.02 Гидрология
05.02.03 Метеорология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08.02.15 Информационное моделирование в строительстве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09.01.03 Оператор информационных систем и ресурсов
09.02.06 Сетевое и системное администрирование
09.02.07 Информационные системы и программирование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11.02.03 Эксплуатация оборудования радиосвязи и электрорадионавигации судов
11.02.07 Радиотехнические информационные системы
11.02.12 Почтовая связь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12.02.07 Монтаж, техническое обслуживание и ремонт медицинской техники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13.01.15 Машинист энергоблока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13.02.01 Тепловые электрические станции
13.02.02 Теплоснабжение и теплотехническое оборудование
13.02.03 Электрические станции, сети и системы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15.01.37 Мастер контрольно-измерительных приборов и автоматики
15.02.16 Технология машиностроения
15.02.19 Сварочное производство
15.02.06 Монтаж, техническая эксплуатация и ремонт холодильно-компрессорных и теплонасосных машин и установок (по отраслям)
15.02.08 Технология машиностроения
15.01.29 Контролер станочных и слесарных работ
15.01.31 Мастер контрольно-измерительных приборов и автоматики
15.01.35 Мастер слесарных работ
15.01.36 Дефектоскопист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18.01.34 Лаборант по контролю качества сырья, реактивов, промежуточных продуктов, готовой продукции, отходов производства (по отраслям)
18.02.03 Химическая технология неорганических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20.02.06 Безопасность на акватории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21.01.17 Мастер по обслуживанию магистральных трубопроводов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22.02.08 Металлургическое производство
22.01.11 Оператор металлургического производства
23.02.08 Строительство железных дорог, путь и путевое хозяйство
23.02.01 Организация перевозок и управление на транспорте (по видам)
23.02.02 Автомобиле- и тракторостроение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23.01.08 Слесарь по ремонту строительных машин
23.01.09 Машинист локомотива
23.01.15 Оператор поста централизации
23.02.07 Техническое обслуживание и ремонт двигателей, систем и агрегатов автомобилей
24.02.04 Радиотехнические комплексы и системы управления космических летательных аппаратов
24.02.01 Производство летательных аппаратов
24.02.02 Производство авиационных двигателей
24.01.01 Слесарь-сборщик авиационной техники
24.01.04 Слесарь по ремонту авиационной техники
25.02.10 Обслуживание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29.01.33 Мастер по изготовлению швейных изделий
29.02.11 Полиграфическое производство
29.02.10 Конструирование, моделирование и технология изготовления изделий легкой промышленности (по видам)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29.02.09 Печатное дело
31.02.07 Стоматологическое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35.02.17 Агромелиорация
35.01.25 Оператор-станочник деревообрабатывающего оборудования
35.01.30 Машинист лесозаготовительных и трелевочных машин
35.02.01 Лесное и лесопарковое хозяйство
35.02.02 Технология лесозаготовок
35.02.03 Технология деревообработки
35.02.05 Агрономия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36.01.04 Пчеловод
36.02.03 Зоотехния
36.02.01 Ветеринария
38.02.01 Экономика и бухгалтерский учет (по отраслям)
38.02.02 Страховое дело (по отраслям)
38.02.03 Операционная деятельность в логистике
38.02.06 Финансы
38.02.07 Банковское дело
38.02.08 Торговое дело
39.02.03 Обеспечение деятельности службы занятости населения
39.02.01 Социальная работа
39.02.02 Сурдокоммуникация
40.02.04 Юриспруденция
42.02.01 Реклама
42.02.02 Издательское дело
43.02.17 Технологии индустрии красоты
43.02.06 Сервис на транспорте (по видам транспорта)
43.02.08 Сервис домашнего и коммунального хозяйства
43.01.10 Мастер индустрии питания
43.01.11 Мастер флористического сервиса
43.01.09 Повар, кондитер
43.02.12 Технология эстетических услуг
43.02.13 Технология парикмахерского искусства
44.02.01 Дошкольное образование
44.02.02 Преподавание в начальных классах
44.02.03 Педагогика дополнительного образования
44.02.05 Коррекционная педагогика в начальном образовании
46.02.01 Документационное обеспечение управления и архивоведение
49.02.03 Спорт
49.02.01 Физическая культура
49.02.02 Адаптивная физическая культура
51.02.03 Библиотечно-информационная деятельность
53.01.01 Мастер по ремонту и обслуживанию музыкальных инструментов (по видам)
54.02.09 Техника и искусство фотографии
54.02.01 Дизайн (по отраслям)
54.02.02 Декоративно-прикладное искусство и народные промыслы (по видам)
54.02.06 Изобразительное искусство и черчение
54.01.20 Графический дизайнер
55.02.02 Анимация и анимационное кино (по видам)
08.02.09 Монтаж, наладка и эксплуатация электрооборудования промышленных и гражданских зданий
11.02.11 Сети связи и системы коммутации
25.02.04 Летная эксплуатация летательных аппаратов
43.02.14 Гостиничное дело
</t>
  </si>
  <si>
    <t>https://e.lanbook.com/book/394601 - https://e.lanbook.com/book/394601</t>
  </si>
  <si>
    <t>978-5-507-48814-8</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</si>
  <si>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</si>
  <si>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Английский язык для судоводителей: фразы для внешней связи на море. Учебное пособие для СПО</t>
  </si>
  <si>
    <t>Згурская И. В., Минаева И. Д.</t>
  </si>
  <si>
    <t xml:space="preserve">26.02.03 Судовождение
</t>
  </si>
  <si>
    <t>https://e.lanbook.com/book/284186 - https://e.lanbook.com/book/284186</t>
  </si>
  <si>
    <t>978-5-507-45137-1</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</si>
  <si>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</si>
  <si>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технических специальностей: интегрированный практический курс. Учебное пособие для СПО</t>
  </si>
  <si>
    <t>Анненкова А. В., Клибанова Ю. Ю.</t>
  </si>
  <si>
    <t xml:space="preserve">13.01.03 Электрослесарь по ремонту оборудования электростанций
08.02.06 Строительство и эксплуатация городских путей сообщения
08.02.09 Монтаж, наладка и эксплуатация электрооборудования промышленных и гражданских зданий
08.01.19 Электромонтажник по силовым сетям и электрооборудованию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11.02.11 Сети связи и системы коммутации
11.02.13 Твердотельная электроника
12.02.04 Электромеханические приборные устройства
12.02.08 Протезно-ортопедическая и реабилитационная техника
13.02.02 Теплоснабжение и теплотехническое оборудование
13.02.04 Гидроэлектроэнергетические установки
13.02.08 Электроизоляционная, кабельная и конденсаторная техника
13.01.09 Сборщик электрических машин и аппаратов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15.02.09 Аддитивные технологии
15.01.09 Машинист лесозаготовительных и трелевочных машин
18.02.01 Аналитический контроль качества химических соединений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18.02.10 Коксохимическое производство
18.02.11 Технология пиротехнических составов и изделий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21.02.02 Бурение нефтяных и газовых скважин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23.02.03 Техническое обслуживание и ремонт автомобильного транспорта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23.01.07 Машинист крана (крановщик)
23.01.09 Машинист локомотива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26.01.03 Слесарь-монтажник судовой
26.01.12 Электрик судовой
27.02.01 Метрология
27.02.02 Техническое регулирование и управление качеством
27.02.05 Системы и средства диспетчерского управления
29.02.04 Конструирование, моделирование и технология швейных изделий
29.02.08 Технология обработки алмазов
29.01.28 Огранщик алмазов в бриллианты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35.02.06 Технология производства и переработки сельскохозяйственной продукции
35.02.07 Механизация сельского хозяйства
35.02.14 Охотоведение и звероводство
35.02.15 Кинология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36.02.02 Зоотехния
38.02.02 Страховое дело (по отраслям)
38.02.04 Коммерция (по отраслям)
38.02.05 Товароведение и экспертиза качества потребительских товаров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43.02.10 Туризм
43.02.11 Гостиничный сервис
43.02.14 Гостиничное дело
44.02.04 Специальное дошкольное образование
44.02.06 Профессиональное обучение (по отраслям)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08.01.05 Мастер столярно-плотничных и паркетных работ
</t>
  </si>
  <si>
    <t>https://e.lanbook.com/book/327383 - 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</si>
  <si>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</si>
  <si>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</si>
  <si>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употребление времён глагола. Сборник упражнений (с ключами). English: the Usage of the Active Verb Tenses. Tye Practical Grammar Exercises (with Answers). Учебное пособие для СПО</t>
  </si>
  <si>
    <t>Сибиряков А. В.</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</si>
  <si>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36.02.01 Ветеринария
36.02.02 Зоотехния
36.02.03 Зоотехния
36.02.04 Охотоведение и звероводство
36.02.05 Кинология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08.01.19 Электромонтажник по силовым сетям и электрооборудованию
13.01.09 Сборщик электрических машин и аппаратов
15.01.09 Машинист лесозаготовительных и трелевочных машин
22.01.03 Машинист крана металлургического производства
23.01.07 Машинист крана (крановщик)
26.01.03 Слесарь-монтажник судовой
29.01.28 Огранщик алмазов в бриллианты
35.01.04 Оператор линий и установок в деревообработке
35.01.11 Мастер сельскохозяйственного производства
35.01.14 Мастер по техническому обслуживанию и ремонту машинно-тракторного парка
08.01.05 Мастер столярно-плотничных и паркетных работ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09.01.03 Оператор информационных систем и ресурсов
11.01.01 Монтажник радиоэлектронной аппаратуры и приборов
11.01.02 Радиомеханик
11.01.05 Монтажник связи
11.01.08 Оператор почтовой связи
11.01.11 Наладчик технологического оборудования (электронная техника)
12.01.09 Мастер по изготовлению и сборке деталей и узлов оптических и оптико-электронных приборов и систем
13.01.15 Машинист энергоблока
13.01.05 Электромонтер по техническому обслуживанию электростанций и сетей
13.01.10 Электромонтер по ремонту и обслуживанию электрооборудования (по отраслям)
15.01.37 Мастер контрольно-измерительных приборов и автоматики
15.01.29 Контролер станочных и слесарных работ
15.01.31 Мастер контрольно-измерительных приборов и автоматики
15.01.35 Мастер слесарных работ
15.01.36 Дефектоскопист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19.01.09 Мастер по эксплуатации, механизации, автоматизации и роботизации технологического оборудования и процессов пищевой промышленности
21.01.17 Мастер по обслуживанию магистральных трубопроводов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21.01.08 Машинист на открытых горных работах
21.01.10 Ремонтник горного оборудования
21.01.16 Обогатитель полезных ископаемых
22.01.11 Оператор металлургического производства
23.01.06 Машинист дорожных и строительных машин
23.01.08 Слесарь по ремонту строительных машин
23.01.09 Машинист локомотива
23.01.15 Оператор поста централизации
24.01.01 Слесарь-сборщик авиационной техники
24.01.04 Слесарь по ремонту авиационной техники
26.01.01 Судостроитель-судоремонтник металлических судов
26.01.02 Судостроитель-судоремонтник неметаллических судов
26.01.07 Матрос
26.01.09 Моторист судовой
26.01.12 Электрик судовой
27.01.01 Контролер измерительных приборов 
29.01.33 Мастер по изготовлению швейных изделий
29.01.05 Закройщик
29.01.07 Портной
29.01.09 Мастер-исполнитель художественной вышивки (по видам)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35.01.26 Мастер растениеводства
35.01.27 Мастер сельскохозяйственного производства
35.01.28 Мастер столярного и мебельного производства
35.01.32 Мастер по техническому обеспечению рыбоводства и рыболовства
35.01.33 Мастер по техническому обеспечению рыбоводства
35.01.25 Оператор-станочник деревообрабатывающего оборудования
35.01.30 Машинист лесозаготовительных и трелевочных машин
35.01.01 Мастер по лесному хозяйству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35.01.15 Мастер по ремонту и обслуживанию электрооборудования в сельском хозяйстве
36.01.04 Пчеловод
43.01.10 Мастер индустрии питания
43.01.11 Мастер флористического сервиса
43.01.09 Повар, кондитер
53.01.01 Мастер по ремонту и обслуживанию музыкальных инструментов (по видам)
54.01.20 Графический дизайнер
</t>
  </si>
  <si>
    <t>https://e.lanbook.com/book/387335 - https://e.lanbook.com/book/387335</t>
  </si>
  <si>
    <t>978-5-507-49326-5</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</si>
  <si>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</si>
  <si>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Основы разговорной практики. Книга для преподавателя. Учебник для СПО, 2-е изд., стер.</t>
  </si>
  <si>
    <t>Кузьменкова Ю. Б., Кузьменков А. П.</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</si>
  <si>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08.01.24 Мастер столярно-плотничных, паркетных и стекольных работ
20.02.02 Защита в чрезвычайных ситуациях
35.01.15 Мастер по ремонту и обслуживанию электрооборудования в сельском хозяйстве
35.02.08 Электрификация и автоматизация сельского хозяйства
08.02.01 Строительство и эксплуатация зданий и сооружений
35.02.16 Эксплуатация и ремонт сельскохозяйственной техники и оборудования
05.02.03 Метеорология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23.02.02 Автомобиле- и тракторостроение
27.01.01 Контролер измерительных приборов 
11.01.01 Монтажник радиоэлектронной аппаратуры и приборов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</si>
  <si>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08.01.25 Мастер отделочных строительных и декоративных работ
15.01.33 Токарь на станках с числовым программным управлением
15.02.09 Аддитивные технологии
43.02.12 Технология эстетических услуг
43.02.14 Гостиничное дело
08.02.11 Управление, эксплуатация и обслуживание многоквартирного дома
08.01.26 Мастер по ремонту и обслуживанию инженерных систем жилищно-коммунального хозяйства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11.02.15 Инфокоммуникационные сети и системы связи
11.02.16 Монтаж, техническое обслуживание и ремонт электронных приборов и устройств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27.02.06 Контроль работы измерительных приборов
27.02.07 Управление качеством продукции, процессов и услуг (по отраслям)
29.02.09 Печатное дело
35.02.17 Агромелиорация
35.02.16 Эксплуатация и ремонт сельскохозяйственной техники и оборудования
40.02.03 Право и судебное администрирование
43.01.09 Повар, кондитер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55.02.03 Кино- и телепроизводство (по видам)
11.02.19 Квантовые коммуникации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t>
  </si>
  <si>
    <t>https://e.lanbook.com/book/339809 - https://e.lanbook.com/book/339809</t>
  </si>
  <si>
    <t>978-5-507-47834-7</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</si>
  <si>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</si>
  <si>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Английский язык. Основы разговорной практики. Учебник для СПО, 2-е изд., стер.</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</si>
  <si>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08.01.24 Мастер столярно-плотничных, паркетных и стекольных работ
09.02.01 Компьютерные системы и комплексы
20.02.02 Защита в чрезвычайных ситуациях
24.01.01 Слесарь-сборщик авиационной техники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21.02.16 Шахтное строительство
35.02.09 Водные биоресурсы и аквакультура
05.02.03 Метеорология
21.02.17 Подземная разработка месторождений полезных ископаемых
35.01.27 Мастер сельскохозяйственного производства
21.02.15 Открытые горные работы
21.02.18 Обогащение полезных ископаемых
43.02.16 Туризм и гостеприимство
43.02.17 Технологии индустрии красоты
27.02.05 Системы и средства диспетчерского управления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49.02.03 Спорт
31.02.01 Лечебное дело
35.02.10 Обработка водных биоресурсов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35.02.05 Агрономия
11.01.05 Монтажник связи
07.02.01 Архитектура
11.02.19 Квантовые коммуникации
55.02.01 Театральная и аудиовизуальная техника (по видам)
11.02.15 Инфокоммуникационные сети и системы связи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</si>
  <si>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08.01.24 Мастер столярно-плотничных, паркетных и стекольных работ
43.02.12 Технология эстетических услуг
43.02.14 Гостиничное дело
20.02.05 Организация оперативного (экстренного) реагирования в чрезвычайных ситуациях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35.02.17 Агромелиорация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09.02.08 Интеллектуальные интегрированные системы
11.02.15 Инфокоммуникационные сети и системы связи
09.02.07 Информационные системы и программирование
27.01.01 Контролер измерительных приборов 
27.02.06 Контроль работы измерительных приборов
18.01.33 Лаборант по контролю качества сырья, реактивов, промежуточных продуктов, готовой продукции, отходов производства (по отраслям)
15.01.31 Мастер контрольно-измерительных приборов и автоматики
08.01.25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15.01.35 Мастер слесарных работ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25.02.09 Организация воздушных перевозок и авиационных работ
09.01.05 Оператор технической поддержки
15.02.14 Оснащение средствами автоматизации технологических процессов и производств (по отраслям)
29.02.09 Печатное дело
43.01.09 Повар, кондитер
25.02.06 Производство и обслуживание авиационной техники
12.02.09 Производство и эксплуатация оптических и оптико-электронных приборов и систем
09.02.06 Сетевое и системное администрирование
49.02.03 Спорт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19.02.13 Технология продуктов общественного питания массового изготовления и специализированных пищевых продуктов
18.02.13 Технология производства изделий из полимерных композитов
27.02.07 Управление качеством продукции, процессов и услуг (по отраслям)
25.02.08 Эксплуатация беспилотных авиационных систем
35.02.16 Эксплуатация и ремонт сельскохозяйственной техники и оборудования
43.02.15 Поварское и кондитерское дело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11.02.19 Квантовые коммуникации
55.02.03 Кино- и телепроизводство (по видам)
08.01.32 Мастер аварийно-восстановительных работ на сетях водоснабжения и водоотведения
46.02.02 Обеспечение технологического сопровождения цифровой трансформации документированных сфер деятельности
19.02.14 Эксплуатация, механизация, автоматизация и роботизация технологического оборудования и процессов пищевой промышленности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t>
  </si>
  <si>
    <t>https://e.lanbook.com/book/403892 - https://e.lanbook.com/book/403892</t>
  </si>
  <si>
    <t>978-5-507-49894-9</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</si>
  <si>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</si>
  <si>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Учебное пособие для СПО, 4-е изд., стер.</t>
  </si>
  <si>
    <t xml:space="preserve">08.01.06 Мастер сухого строительства
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08.02.08 Монтаж и эксплуатация оборудования и систем газоснабжения
11.02.16 Монтаж, техническое обслуживание и ремонт электронных приборов и устройств
18.01.01 Лаборант по физико-механическим испытаниям
18.01.33 Лаборант по контролю качества сырья, реактивов, промежуточных продуктов, готовой продукции, отходов производства (по отраслям)
18.02.07 Технология производства и переработки пластических масс и эластомеров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08.01.28 Мастер отделочных строительных и декоративных работ
11.01.11 Наладчик технологического оборудования (электронная техника)
09.02.01 Компьютерные системы и комплексы
15.02.16 Технология машиностроения
18.02.12 Технология аналитического контроля химических соединений
18.02.13 Технология производства изделий из полимерных композитов
19.01.09 Мастер по эксплуатации, механизации, автоматизации и роботизации технологического оборудования и процессов пищевой промышленности
19.02.12 Технология продуктов питания животного происхождения
20.02.02 Защита в чрезвычайных ситуациях
21.01.01 Оператор нефтяных и газовых скважин
23.01.06 Машинист дорожных и строительных машин
27.02.07 Управление качеством продукции, процессов и услуг (по отраслям)
35.01.15 Мастер по ремонту и обслуживанию электрооборудования в сельском хозяйстве
35.01.16 Мастер по водным биоресурсам и аквакультуре
35.01.26 Мастер растениеводства
35.02.08 Электрификация и автоматизация сельского хозяйства
35.02.11 Промышленное рыболовство
38.02.03 Операционная деятельность в логистике
08.01.01 Изготовитель арматурных сеток и каркасов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18.02.09 Переработка нефти и газа
35.02.12 Садово-парковое и ландшафтное строительство
35.02.16 Эксплуатация и ремонт сельскохозяйственной техники и оборудования
11.02.07 Радиотехнические информационные системы
21.02.09 Гидрогеология и инженерная геология
21.02.12 Технология и техника разведки месторождений полезных ископаемых
21.02.13 Геологическая съемка, поиски и разведка месторождений полезных ископаемых
21.02.16 Шахтное строительство
35.01.05 Контролер качества материалов и продукции деревообрабатывающего производства
35.01.06 Оператор машин по производству бумаги и картона
35.01.28 Мастер столярного и мебельного производства
35.02.09 Водные биоресурсы и аквакультура
05.02.03 Метеорология
15.02.09 Аддитивные технологии
08.01.27 Мастер общестроительных работжилищно-коммунального хозяйства
21.02.17 Подземная разработка месторождений полезных ископаемых
21.02.19 Землеустройство
21.02.20 Прикладная геодезия
27.02.04 Автоматические системы управления
35.02.17 Агромелиорация
23.01.08 Слесарь по ремонту строительных машин
18.01.27 Машинист технологических насосов и компрессоров
15.02.06 Монтаж, техническая эксплуатация и ремонт холодильно-компрессорных и теплонасосных машин и установок (по отраслям)
35.01.27 Мастер сельскохозяйственного производства
21.02.15 Открытые горные работы
20.02.01 Экологическая безопасность природных комплексов
19.01.20 Аппаратчик-оператор производства продукции общественного питания массового изготовления и специализированных пищевых продуктов
08.01.30 Электромонтажник слаботочных систем
21.02.18 Обогащение полезных ископаемых
43.02.16 Туризм и гостеприимство
43.02.17 Технологии индустрии красоты
53.01.01 Мастер по ремонту и обслуживанию музыкальных инструментов (по видам)
27.02.05 Системы и средства диспетчерского управления
20.02.04 Пожарная безопасность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09.01.03 Оператор информационных систем и ресурсов
36.02.01 Ветеринария
09.01.05 Оператор технической поддержки
09.01.04 Наладчик аппаратных и программных средств инфокоммуникационных систем 
49.02.03 Спорт
19.02.11 Технология продуктов питания из растительного сырья
49.02.01 Физическая культура
35.02.10 Обработка водных биоресурсов
20.02.03 Природоохранное обустройство территорий
39.02.01 Социальная работа
11.01.02 Радиомеханик
21.02.02 Бурение нефтяных и газовых скважин
23.02.02 Автомобиле- и тракторостроение
27.01.01 Контролер измерительных приборов 
13.02.02 Теплоснабжение и теплотехническое оборудование
35.02.05 Агрономия
11.01.05 Монтажник связи
07.02.01 Архитектура
21.02.01 Разработка и эксплуатация нефтяных и газовых месторождений
26.01.02 Судостроитель-судоремонтник неметаллических судов
35.01.32 Мастер по техническому обеспечению рыбоводства и рыболовства
11.02.19 Квантовые коммуникации
11.02.18 Системы радиосвязи, мобильной связи телерадиовещания
49.02.02 Адаптивная физическая культура
22.02.08 Металлургическое производство
21.01.17 Мастер по обслуживанию магистральных трубопроводов
55.02.01 Театральная и аудиовизуальная техника (по видам)
15.01.05 Сварщик (ручной и частично механизированной сварки (наплавки)
26.01.03 Слесарь-монтажник судовой
11.02.15 Инфокоммуникационные сети и системы связи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</si>
  <si>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08.01.25 Мастер отделочных строительных и декоративных работ
08.01.26 Мастер по ремонту и обслуживанию инженерных систем жилищно-коммунального хозяйства
11.02.15 Инфокоммуникационные сети и системы связи
11.02.16 Монтаж, техническое обслуживание и ремонт электронных приборов и устройств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43.02.12 Технология эстетических услуг
43.02.14 Гостиничное дело
43.02.15 Поварское и кондитерское дело
09.01.05 Оператор технической поддержки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19.01.20 Аппаратчик-оператор производства продукции общественного питания массового изготовления и специализированных пищевых продуктов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20.02.05 Организация оперативного (экстренного) реагирования в чрезвычайных ситуациях 
23.02.07 Техническое обслуживание и ремонт автотранспортных средств
25.02.09 Организация воздушных перевозок и авиационных работ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27.01.01 Контролер измерительных приборов 
29.02.09 Печатное дело
35.02.17 Агромелиорация
35.02.16 Эксплуатация и ремонт сельскохозяйственной техники и оборудования
44.02.01 Дошкольное образование
49.02.03 Спорт
53.01.01 Мастер по ремонту и обслуживанию музыкальных инструментов (по видам)
54.01.20 Графический дизайнер
09.02.08 Интеллектуальные интегрированные системы
08.01.24 Мастер столярно-плотничных, паркетных и стекольных работ
15.02.09 Аддитивные технологии
15.02.10 Мехатроника и мобильная робототехника (по отраслям)
40.02.03 Право и судебное администрирование
08.02.11 Управление, эксплуатация и обслуживание многоквартирного дома
15.01.33 Токарь на станках с числовым программным управлением
35.01.28 Мастер столярного и мебельного производства
20.02.06 Безопасность на акватории
15.01.36 Дефектоскопист
08.02.15 Информационное моделирование в строительстве
43.01.10 Мастер индустрии питания
29.01.32 Мастер обувного производства
35.01.32 Мастер по техническому обеспечению рыбоводства и рыболовства
29.01.31 Мастер скорняжных работ
43.01.11 Мастер флористического сервиса
35.01.33 Мастер по техническому обеспечению рыбоводства
39.02.03 Обеспечение деятельности службы занятости населения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31.02.07 Стоматологическое дело
38.02.08 Торговое дело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15.02.18 Техническая эксплуатация и обслуживание роботизированного производства (по отраслям)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31.01.01 Медицинский администратор
35.02.18 Технология переработки древесины
09.02.10 Разработка компьютерных игр, дополненной и виртуальной реальности
35.02.19 Техническое обеспечение рыбоводства
</t>
  </si>
  <si>
    <t>https://e.lanbook.com/book/379349 - https://e.lanbook.com/book/379349</t>
  </si>
  <si>
    <t>978-5-507-49140-7</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</si>
  <si>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</si>
  <si>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СПО, 3-е изд., испр.</t>
  </si>
  <si>
    <t>Шматкова Л.</t>
  </si>
  <si>
    <t xml:space="preserve">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20.02.02 Защита в чрезвычайных ситуациях
38.02.03 Операционная деятельность в логистике
08.02.01 Строительство и эксплуатация зданий и сооружений
11.02.16 Монтаж, техническое обслуживание и ремонт электронных приборов и устройств
35.02.12 Садово-парковое и ландшафтное строительство
11.02.07 Радиотехнические информационные системы
05.02.03 Метеорология
08.01.31 Электромонтажник электрических сетей и электрооборудования
08.02.13 Монтаж и эксплуатация внутренних сантехнических устройств, систем кондиционирования воздуха и вентиляции
27.01.01 Контролер измерительных приборов 
11.01.05 Монтажник связи
11.02.19 Квантовые коммуникации
11.02.15 Инфокоммуникационные сети и системы связи
</t>
  </si>
  <si>
    <t xml:space="preserve">05.02.01 Картография
05.02.02 Гидрология
05.02.03 Метеорология
07.02.01 Архитектура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40.02.01 Право и организация социального обеспечения
40.02.02 Правоохранительная деятельность
40.02.03 Право и судебное администрирование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11.02.17 Разработка электронных устройств и систем
11.02.18 Системы радиосвязи, мобильной связи телерадиовещания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15.02.16 Технология машиностроения
15.02.18 Техническая эксплуатация и обслуживание роботизированного производства (по отраслям)
15.02.19 Сварочное производство
18.02.14 Биохимическое производство
19.02.11 Технология продуктов питания из растительного сырья
19.02.12 Технология продуктов питания животного происхождения
21.02.19 Землеустройство
21.02.20 Прикладная геодезия
22.02.08 Металлургическое производство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29.02.10 Конструирование, моделирование и технология изготовления изделий легкой промышленности (по видам)
29.02.11 Полиграфическое производство
36.02.03 Зоотехния
36.02.04 Охотоведение и звероводство
36.02.05 Кинология
40.02.04 Юриспруденция
43.02.16 Туризм и гостеприимство
43.02.17 Технологии индустрии красоты
54.02.09 Техника и искусство фотографии
43.02.13 Технология парикмахерского искусства
08.01.25 Мастер отделочных строительных и декоративных работ
15.01.32 Оператор станков с программным управлением
15.01.33 Токарь на станках с числовым программным управлением
26.01.12 Электрик судовой
26.01.07 Матрос
35.01.14 Мастер по техническому обслуживанию и ремонту машинно-тракторного парка
35.01.11 Мастер сельскохозяйственного производства
23.01.07 Машинист крана (крановщик)
22.01.03 Машинист крана металлургического производства
15.01.09 Машинист лесозаготовительных и трелевочных машин
23.01.09 Машинист локомотива
29.01.28 Мастер по обработке алмазов
35.01.04 Оператор линий и установок в деревообработке
13.01.09 Сборщик электрических машин и аппаратов
26.01.03 Слесарь-монтажник судовой
08.01.19 Электромонтажник по силовым сетям и электрооборудованию
13.01.10 Электромонтер по ремонту и обслуживанию электрооборудования (по отраслям)
35.02.17 Агромелиорация
31.02.02 Акушерское дело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19.02.15 Биотехнология пищевой промышленности
54.01.20 Графический дизайнер
44.02.01 Дошкольное образование
29.01.05 Закройщик
08.01.01 Изготовитель арматурных сеток и каркасов
09.02.08 Интеллектуальные интегрированные системы
27.01.01 Контролер измерительных приборов 
35.01.05 Контролер качества материалов и продукции деревообрабатывающего производства
08.01.04 Кровельщик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31.02.03 Лабораторная диагностика
31.02.01 Лечебное дело
08.01.10 Мастер жилищно-коммунального хозяйства
15.01.31 Мастер контрольно-измерительных приборов и автоматики
08.01.07 Мастер общестроительных работ
08.01.28 Мастер отделочных строительных и декоративных работ
12.01.09 Мастер по изготовлению и сборке деталей и узлов оптических и оптико-электронных приборов и систем
09.01.03 Оператор информационных систем и ресурсов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19.01.09 Мастер по эксплуатации, механизации, автоматизации и роботизации технологического оборудования и процессов пищевой промышленности
35.01.09 Мастер растениеводства
15.01.35 Мастер слесарных работ
08.01.06 Мастер сухого строительства
23.01.06 Машинист дорожных и строительных машин
18.01.27 Машинист технологических насосов и компрессоров
32.02.01 Медико-профилактическое дело
31.02.04 Медицинская оптика
34.02.02 Медицинский массаж (для обучения лиц с ограниченными возможностями здоровья по зрению)
09.01.04 Наладчик аппаратных и программных средств инфокоммуникационных систем 
08.01.14 Монтажник санитарно-технических, вентиляционных систем и оборудования
11.01.05 Монтажник связи
08.01.02 Монтажник трубопроводов
11.01.11 Наладчик технологического оборудования (электронная техника)
25.02.09 Организация воздушных перевозок и авиационных работ
21.01.01 Оператор нефтяных и газовых скважин
09.01.05 Оператор технической поддержки
35.01.25 Оператор-станочник деревообрабатывающего оборудования
20.02.05 Организация оперативного (экстренного) реагирования в чрезвычайных ситуациях 
43.01.09 Повар, кондитер
29.01.07 Портной
34.02.01 Сестринское дело
23.01.08 Слесарь по ремонту строительных машин
24.01.01 Слесарь-сборщик авиационной техники
49.02.03 Спорт
31.02.05 Стоматология ортопедическая
31.02.06 Стоматология профилактическая
26.01.01 Судостроитель-судоремонтник металлических судов
19.02.13 Технология продуктов общественного питания массового изготовления и специализированных пищевых продуктов
33.02.01 Фармация
08.01.16 Электромонтажник по сигнализации, централизации и блокировке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13.01.05 Электромонтер по техническому обслуживанию электростанций и сетей
35.01.26 Мастер растениеводства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08.01.05 Мастер столярно-плотничных и паркетных работ
21.01.03 Бурильщик эксплуатационных и разведочных скважин
15.01.36 Дефектоскопист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36.01.04 Пчеловод
21.01.10 Ремонтник горного оборудования
24.01.04 Слесарь по ремонту авиационной техники
31.02.07 Стоматологическое дело
26.01.02 Судостроитель-судоремонтник неметаллических судов
38.02.08 Торговое дело
35.01.30 Машинист лесозаготовительных и трелевочных машин
11.01.02 Радиомеханик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t>
  </si>
  <si>
    <t>https://e.lanbook.com/book/298541 - https://e.lanbook.com/book/298541</t>
  </si>
  <si>
    <t>978-5-8114-9427-9</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</si>
  <si>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</si>
  <si>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Говорите по-итальянски. Учебное пособие для СПО, 2-е изд., стер.</t>
  </si>
  <si>
    <t>Пичугина Р. Н.</t>
  </si>
  <si>
    <t>https://e.lanbook.com/book/247685 - 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</si>
  <si>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</si>
  <si>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</si>
  <si>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Короткие истории для чтения и обсуждения. Short Stories for Reading and Discussion. Учебное пособие для СПО, 2-е изд., стер.</t>
  </si>
  <si>
    <t>Гвоздева Е.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</si>
  <si>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Химическая технология производства химических соединений
43.01.03 Бортпроводник судовой
08.01.23 Бригадир-путеец
23.01.20 Мастер по комплексному обслуживанию пути рельсового транспорта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твердых материалов (по видам, за исключением металла)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вертикального транспорта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55.02.03 Кино- и телепроизводство (по видам)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t>
  </si>
  <si>
    <t>https://e.lanbook.com/book/360437 - https://e.lanbook.com/book/360437</t>
  </si>
  <si>
    <t>978-5-507-47320-5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</si>
  <si>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</si>
  <si>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Учебник, 2-е изд., испр.</t>
  </si>
  <si>
    <t>Белоусова А.Р.</t>
  </si>
  <si>
    <t>https://e.lanbook.com/book/209672 - https://e.lanbook.com/book/209672</t>
  </si>
  <si>
    <t>978-5-8114-1969-2</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</si>
  <si>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терминов.Для студентов средних специальных учебных заведений по специальности "Ветеринария"</t>
  </si>
  <si>
    <t>Немецкий язык. Учебное пособие для СПО, 2-е изд., стер.</t>
  </si>
  <si>
    <t>Литвинова О. Д., Рожкова Н. А.</t>
  </si>
  <si>
    <t xml:space="preserve">25.02.10 Транспортная безопасность воздушного транспорта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Химическая технология производства химических соединений
19.02.01 Биохимическое производство
43.01.03 Бортпроводник судовой
23.01.20 Мастер по комплексному обслуживанию пути рельсового транспорта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твердых материалов (по видам, за исключением металла)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качества в машиностроении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вертикального транспорта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 по изготовлению, обработке, отделке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Монтажник-наладчик технологического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и кузнечного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46.02.02 Обеспечение технологического сопровождения цифровой трансформации документированных сфер деятельности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25.02.09 Организация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Мастер по обработке алмазов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23.01.19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35.02.19 Техническое обеспечение рыбоводства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автотранспортных средств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35.02.18 Технология переработки древесины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производства энергонасыщенных материалов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08.01.32 Мастер аварийно-восстановительных работ на сетях водоснабжения и водоотведения
11.02.19 Квантовые коммуникации
09.02.09 Веб-разработка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09.02.10 Разработка компьютерных игр, дополненной и виртуальной реальности
</t>
  </si>
  <si>
    <t>978-5-507-47960-3</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</si>
  <si>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</si>
  <si>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Практическая грамматика английского языка в закономерностях (с тестами, упражнениями и ключами к ним). Учебное пособие для СПО, 5-е изд., стер.</t>
  </si>
  <si>
    <t>Евдокимова-Царенко Э. П.</t>
  </si>
  <si>
    <t xml:space="preserve">08.01.16 Электромонтажник по сигнализации, централизации и блокировке
08.01.18 Электромонтажник электрических сетей и электрооборудования
08.01.26 Мастер по ремонту и обслуживанию инженерных систем жилищно-коммунального хозяйства
26.02.02 Судостроение
27.02.06 Контроль работы измерительных приборов
43.01.09 Повар, кондитер
43.02.08 Сервис домашнего и коммунального хозяйства
43.02.12 Технология эстетических услуг
43.02.13 Технология парикмахерского искусства
43.02.15 Поварское и кондитерское дело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08.01.25 Мастер отделочных строительных и декоративных работ
08.02.01 Строительство и эксплуатация зданий и сооружений
15.01.33 Токарь на станках с числовым программным управлением
15.02.15 Технология металлообрабатывающего производства
27.02.07 Управление качеством продукции, процессов и услуг (по отраслям)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05.02.03 Метеорология
15.02.09 Аддитивные технологии
21.02.17 Подземная разработка месторождений полезных ископаемых
15.02.06 Монтаж, техническая эксплуатация и ремонт холодильно-компрессорных и теплонасосных машин и установок (по отраслям)
21.02.15 Открытые горные работы
21.02.18 Обогащение полезных ископаемых
53.01.01 Мастер по ремонту и обслуживанию музыкальных инструментов (по видам)
19.02.11 Технология продуктов питания из растительного сырья
27.01.01 Контролер измерительных приборов 
35.02.05 Агрономия
11.01.05 Монтажник связи
11.02.19 Квантовые коммуникации
11.01.01 Монтажник радиоэлектронной аппаратуры и приборов
15.01.05 Сварщик (ручной и частично механизированной сварки (наплавки)
11.02.15 Инфокоммуникационные сети и системы связи
</t>
  </si>
  <si>
    <t xml:space="preserve">05.02.03 Метеорология
08.01.18 Электромонтажник электрических сетей и электрооборудования
08.01.25 Мастер отделочных строительных и декоративных работ
08.01.26 Мастер по ремонту и обслуживанию инженерных систем жилищно-коммунального хозяйства
08.02.01 Строительство и эксплуатация зданий и сооружений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43.01.09 Повар, кондитер
43.02.08 Сервис домашнего и коммунального хозяйства
43.02.12 Технология эстетических услуг
43.02.15 Поварское и кондитерское дело
20.02.05 Организация оперативного (экстренного) реагирования в чрезвычайных ситуациях 
11.02.11 Сети связи и системы коммутации
26.01.07 Матрос
25.02.04 Летная эксплуатация летательных аппаратов
43.02.11 Гостиничный сервис
08.01.16 Электромонтажник по сигнализации, централизации и блокировке
26.02.02 Судостроение
15.02.09 Аддитивные технологии
15.02.16 Технология машиностроения
19.02.12 Технология продуктов питания животного происхождения
20.02.02 Защита в чрезвычайных ситуациях
35.01.15 Мастер по ремонту и обслуживанию электрооборудования в сельском хозяйстве
35.01.26 Мастер растениеводства
35.02.08 Электрификация и автоматизация сельского хозяйства
38.02.03 Операционная деятельность в логистике
15.01.33 Токарь на станках с числовым программным управлением
11.02.16 Монтаж, техническое обслуживание и ремонт электронных приборов и устройств
35.02.16 Эксплуатация и ремонт сельскохозяйственной техники и оборудования
11.02.07 Радиотехнические информационные системы
21.02.16 Шахтное строительство
05.02.02 Гидрология
07.02.01 Архитектура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08.01.19 Электромонтажник по силовым сетям и электрооборудованию
08.02.11 Управление, эксплуатация и обслуживание многоквартирного дома
09.01.04 Наладчик аппаратных и программных средств инфокоммуникационных систем 
09.01.05 Оператор технической поддержки
09.02.08 Интеллектуальные интегрированные системы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11.02.09 Многоканальные телекоммуникационные системы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20.02.06 Безопасность на акватории
20.02.01 Экологическая безопасность природных комплексов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29.02.10 Конструирование, моделирование и технология изготовления изделий легкой промышленности (по видам)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35.01.28 Мастер столярного и мебельного производства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43.02.10 Туризм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35.01.27 Мастер сельскохозяйственного производства
05.02.01 Картография
08.01.05 Мастер столярно-плотничных и паркетных работ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43.02.13 Технология парикмахерского искусства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t>
  </si>
  <si>
    <t>https://e.lanbook.com/book/404882 - https://e.lanbook.com/book/404882</t>
  </si>
  <si>
    <t>978-5-507-49891-8</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</si>
  <si>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</si>
  <si>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Учебник английского языка для моряков. Учебник для СПО, 4-е изд., стер.</t>
  </si>
  <si>
    <t>Китаевич Б. Е., Сергеева М. Н. и др.</t>
  </si>
  <si>
    <t xml:space="preserve">26.02.01 Эксплуатация внутренних водных путей
26.02.02 Судостроение
26.01.01 Судостроитель-судоремонтник металлических судов
35.02.11 Промышленное рыболовство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26.01.02 Судостроитель-судоремонтник неметаллических судов
26.01.03 Слесарь-монтажник судовой
</t>
  </si>
  <si>
    <t xml:space="preserve">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26.01.07 Матрос
26.01.12 Электрик судовой
25.02.04 Летная эксплуатация летательных аппаратов
35.02.11 Промышленное рыболовство
20.02.06 Безопасность на акватории
08.02.09 Монтаж, наладка и эксплуатация электрооборудования промышленных и гражданских зданий
26.01.02 Судостроитель-судоремонтник неметаллических судов
</t>
  </si>
  <si>
    <t>https://e.lanbook.com/book/269879 - https://e.lanbook.com/book/269879</t>
  </si>
  <si>
    <t>978-5-507-45427-3</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</si>
  <si>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</si>
  <si>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Французский язык (В1–В2). Практикум. Учебное пособие для СПО</t>
  </si>
  <si>
    <t>Аристова В. Н., Бартенева И. Ю. и др.</t>
  </si>
  <si>
    <t xml:space="preserve">20.02.02 Защита в чрезвычайных ситуациях
43.02.16 Туризм и гостеприимство
08.02.13 Монтаж и эксплуатация внутренних сантехнических устройств, систем кондиционирования воздуха и вентиляции
31.02.01 Лечебное дело
35.02.10 Обработка водных биоресурсов
21.02.02 Бурение нефтяных и газовых скважин
27.01.01 Контролер измерительных приборов 
07.02.01 Архитектура
55.02.01 Театральная и аудиовизуальная техника (по видам)
</t>
  </si>
  <si>
    <t xml:space="preserve">37.03.01 Психология
37.03.02 Конфликтология
38.03.01 Экономика
38.03.02 Менеджмент
38.03.03 Управление персоналом
38.03.04 Государственное и муниципальное управление
38.03.05 Бизнес-информатика
38.03.06 Торговое дело
38.03.07 Товароведение
38.03.10 Жилищное хозяйство и коммунальная инфраструктура
39.03.01 Социология
39.03.02 Социальная работа
39.03.03 Организация работы с молодежью
40.03.01 Юриспруденция
41.03.01 Зарубежное регионоведение
41.03.02 Регионоведение России
41.03.04 Политология
41.03.05 Международные отношения
41.03.06 Публичная политика и социальные науки
42.03.01 Реклама и связи с общественностью
42.03.02 Журналистика
42.03.03 Издательское дело
42.03.04 Телевидение
42.03.05 Медиакоммуникации
43.03.01 Сервис
43.03.02 Туризм
43.03.03 Гостиничное дело
44.03.01 Педагогическое образование
44.03.02 Психолого-педагогическое образование
44.03.03 Специальное (дефектологическое) образование
44.03.04 Профессиональное обучение (по отраслям)
44.03.05 Педагогическое образование (с двумя профилями подготовки)
45.03.01 Филология
45.03.02 Лингвистика
45.03.03 Фундаментальная и прикладная лингвистика
45.03.04 Интеллектуальные системы в гуманитарной сфере
46.03.01 История
46.03.02 Документоведение и архивоведение
46.03.03 Антропология и этнология
47.03.01 Философия
47.03.02 Прикладная этика
47.03.03 Религиоведение
48.03.01 Теология
49.03.01 Физическая культура
49.03.02 Физическая культура для лиц с отклонениями в состоянии здоровья (адаптивная физическая культура)
49.03.03 Рекреация и спортивно-оздоровительный туризм
50.03.01 Искусства и гуманитарные науки
50.03.02 Изящные искусства
50.03.03 История искусств
50.03.04 Теория и история искусств
51.03.01 Культурология
51.03.02 Народная художественная культура
51.03.03 Социально-культурная деятельность
51.03.04 Музеология и охрана объектов культурного и природного наследия
51.03.05 Режиссура театрализованных представлений и праздников
51.03.06 Библиотечно-информационная деятельность
52.03.01 Хореографическое искусство
52.03.02 Хореографическое исполнительство
52.03.03 Цирковое искусство
52.03.04 Технология художественного оформления спектакля
52.03.05 Театроведение
52.03.06 Драматургия
53.03.01 Музыкальное искусство эстрады
53.03.02 Музыкально-инструментальное искусство
53.03.03 Вокальное искусство
53.03.04 Искусство народного пения
53.03.05 Дирижирование
53.03.06 Музыкознание и музыкально-прикладное искусство
54.03.01 Дизайн
54.03.02 Декоративно-прикладное искусство и народные промыслы
54.03.03 Искусство костюма и текстиля
54.03.04 Реставрация
26.01.07 Матрос
05.02.02 Гидрология
07.02.01 Архитектура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08.02.14 Эксплуатация и обслуживание многоквартирного дома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08.01.01 Изготовитель арматурных сеток и каркасов
08.01.02 Монтажник трубопроводов
08.01.04 Кровельщик
08.01.06 Мастер сухого строительства
08.01.07 Мастер общестроительных работ
08.01.10 Мастер жилищно-коммунального хозяйства
08.01.14 Монтажник санитарно-технических, вентиляционных систем и оборудования
08.01.16 Электромонтажник по сигнализации, централизации и блокировке
08.01.18 Электромонтажник электрических сетей и электрооборудования
08.01.19 Электромонтажник по силовым сетям и электрооборудованию
08.02.11 Управление, эксплуатация и обслуживание многоквартирного дома
08.01.25 Мастер отделочных строительных и декоративных работ
08.01.26 Мастер по ремонту и обслуживанию инженерных систем жилищно-коммунального хозяйства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09.01.03 Оператор информационных систем и ресурсов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11.02.17 Разработка электронных устройств и систем
11.02.18 Системы радиосвязи, мобильной связи телерадиовещания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11.02.06 Техническая эксплуатация транспортного радиоэлектронного оборудования (по видам транспорта)
11.02.07 Радиотехнические информационные системы
11.02.09 Многоканальные телекоммуникационные системы
11.02.11 Сети связи и системы коммутации
11.02.12 Почтовая связь
11.02.13 Твердотельная электроника
11.01.05 Монтажник связи
11.01.11 Наладчик технологического оборудования (электронная техника)
11.02.15 Инфокоммуникационные сети и системы связи
11.02.16 Монтаж, техническое обслуживание и ремонт электронных приборов и устройств
12.02.01 Авиационные приборы и комплексы
12.02.03 Радиоэлектронные приборные устройства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12.01.09 Мастер по изготовлению и сборке деталей и узлов оптических и оптико-электронных приборов и систем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13.01.05 Электромонтер по техническому обслуживанию электростанций и сетей
13.01.09 Сборщик электрических машин и аппаратов
13.01.10 Электромонтер по ремонту и обслуживанию электрооборудования (по отраслям)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15.01.09 Машинист лесозаготовительных и трелевочных машин
15.01.31 Мастер контрольно-измерительных приборов и автоматики
15.01.35 Мастер слесарных работ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15.02.10 Мехатроника и мобильная робототехника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18.01.01 Лаборант по физико-механическим испытаниям
18.01.27 Машинист технологических насосов и компрессоров
18.01.33 Лаборант по контролю качества сырья, реактивов, промежуточных продуктов, готовой продукции, отходов производства (по отраслям)
18.02.12 Технология аналитического контроля химических соединений
18.02.13 Технология производства изделий из полимерных композитов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19.02.15 Биотехнология пищевой промышленности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19.01.09 Мастер по эксплуатации, механизации, автоматизации и роботизации технологического оборудования и процессов пищевой промышленности
20.02.05 Организация оперативного (экстренного) реагирования в чрезвычайных ситуациях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21.02.19 Землеустройство
21.02.20 Прикладная геодезия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21.01.01 Оператор нефтяных и газовых скважин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22.01.03 Машинист крана металлургического производства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23.01.06 Машинист дорожных и строительных машин
23.01.07 Машинист крана (крановщик)
23.01.08 Слесарь по ремонту строительных машин
23.01.09 Машинист локомотива
23.02.07 Техническое обслуживание и ремонт автотранспортных средств
24.02.04 Радиотехнические комплексы и системы управления космических летательных аппаратов
24.02.01 Производство летательных аппаратов
24.01.01 Слесарь-сборщик авиационной техники
25.02.09 Организация воздушных перевозок и авиационных работ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26.01.01 Судостроитель-судоремонтник металлических судов
26.01.03 Слесарь-монтажник судовой
26.01.12 Электрик судовой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29.01.05 Закройщик
29.01.07 Портной
29.01.28 Мастер по обработке алмазов
29.02.09 Печатное дело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34.02.01 Сестринское дело
34.02.02 Медицинский массаж (для обучения лиц с ограниченными возможностями здоровья по зрению)
35.02.17 Агромелиорация
35.01.25 Оператор-станочник деревообрабатывающего оборудования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35.02.14 Охотоведение и звероводство
35.02.15 Кинология
35.01.04 Оператор линий и установок в деревообработке
35.01.05 Контролер качества материалов и продукции деревообрабатывающего производства
35.01.09 Мастер растениеводства
35.01.11 Мастер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43.02.16 Туризм и гостеприимство
43.02.01 Организация обслуживания в общественном питании
43.02.02 Парикмахерское искусство
43.02.03 Стилистика и искусство визажа
43.02.04 Прикладная эстетика
43.02.06 Сервис на транспорте (по видам транспорта)
43.02.07 Сервис по химической обработке изделий
43.02.08 Сервис домашнего и коммунального хозяйства
43.02.10 Туризм
43.02.11 Гостиничный сервис
43.01.09 Повар, кондитер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46.02.01 Документационное обеспечение управления и архивоведение
49.02.03 Спорт
49.02.01 Физическая культура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54.01.20 Графический дизайнер
55.02.01 Театральная и аудиовизуальная техника (по видам)
55.02.02 Анимация и анимационное кино (по видам)
09.02.08 Интеллектуальные интегрированные системы
08.01.28 Мастер отделочных строительных и декоративных работ
15.02.16 Технология машиностроения
35.01.26 Мастер растениеводства
29.02.10 Конструирование, моделирование и технология изготовления изделий легкой промышленности (по видам)
08.01.27 Мастер общестроительных работжилищно-коммунального хозяйства
35.01.28 Мастер столярного и мебельного производства
20.02.06 Безопасность на акватории
35.01.06 Оператор машин по производству бумаги и картона
35.01.27 Мастер сельскохозяйственного производства
21.01.03 Бурильщик эксплуатационных и разведочных скважин
15.01.36 Дефектоскопист
36.02.03 Зоотехния
42.02.02 Издательское дело
08.02.15 Информационное моделирование в строительстве
15.01.29 Контролер качества в машиностроении
18.01.34 Лаборант по контролю качества сырья, реактивов, промежуточных продуктов, готовой продукции, отходов производства (по отраслям)
43.01.10 Мастер индустрии питания
15.01.37 Мастер контрольно-измерительных приборов и автоматики
29.01.32 Мастер обувного производства
29.01.33 Мастер по изготовлению швейных изделий
35.01.01 Мастер по лесному хозяйству
21.01.17 Мастер по обслуживанию магистральных трубопроводов
35.01.32 Мастер по техническому обеспечению рыбоводства и рыболовства
29.01.31 Мастер скорняжных работ
08.01.24 Мастер столярно-плотничных, паркетных и стекольных работ
43.01.11 Мастер флористического сервиса
29.01.09 Мастер-исполнитель художественной вышивки (по видам)
35.01.33 Мастер по техническому обеспечению рыбоводства
21.01.04 Машинист на буровых установках
21.01.08 Машинист на открытых горных работах
13.01.15 Машинист энергоблока
22.02.08 Металлургическое производство
11.01.01 Монтажник радиоэлектронной аппаратуры и приборов
26.01.09 Моторист судовой
39.02.03 Обеспечение деятельности службы занятости населения
21.01.16 Обогатитель полезных ископаемых
22.01.11 Оператор металлургического производства
29.01.35 Оператор оборудования производства текстильных изделий (по видам)
29.01.34 Оператор оборудования швейного производства  (по видам)
21.01.02 Оператор по ремонту скважин
23.01.15 Оператор поста централизации
11.01.08 Оператор почтовой связи
29.02.11 Полиграфическое производство
36.01.04 Пчеловод
21.01.10 Ремонтник горного оборудования
15.02.19 Сварочное производство
24.01.04 Слесарь по ремонту авиационной техники
31.02.07 Стоматологическое дело
23.02.08 Строительство железных дорог, путь и путевое хозяйство
26.01.02 Судостроитель-судоремонтник неметаллических судов
38.02.08 Торговое дело
13.02.13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43.02.17 Технологии индустрии красоты
08.02.13 Монтаж и эксплуатация внутренних сантехнических устройств, систем кондиционирования воздуха и вентиляции
24.02.02 Производство авиационных двигателей
53.02.08 Музыкальное звукооператорское мастерство
35.01.30 Машинист лесозаготовительных и трелевочных машин
11.01.02 Радиомеханик
08.02.12 Строительство и эксплуатация автомобильных дорог, аэродромов и  городских путей сообщения
54.02.09 Техника и искусство фотографии
40.02.04 Юриспруденция
19.02.14 Эксплуатация, механизация, автоматизация и роботизация технологического оборудования и процессов пищевой промышленности
46.02.02 Обеспечение технологического сопровождения цифровой трансформации документированных сфер деятельности
19.01.01 Аппаратчик-оператор производства биотехнологической продукции для пищевой промышленности
55.02.03 Кино- и телепроизводство (по видам)
36.01.05 Лаборант в области ветеринарии
08.01.32 Мастер аварийно-восстановительных работ на сетях водоснабжения и водоотведения
11.02.19 Квантовые коммуникации
35.01.21 Оленевод-механизатор
09.02.09 Веб-разработка
15.01.05 Сварщик (ручной и частично механизированной сварки (наплавки)
15.02.18 Техническая эксплуатация и обслуживание роботизированного производства (по отраслям)
29.02.05 Технология текстильных изделий (по видам)
35.01.34 Аппаратчик-оператор производства продукции из водных биоресурсов на судах рыбопромыслового флота и береговых предприятиях
18.01.35 Аппаратчик–оператор производства химических соединений
18.02.15 Биохимическое производство
46.01.03 Делопроизводитель
31.01.01 Медицинский администратор
35.02.18 Технология переработки древесины
18.02.14 Химическая технология производства химических соединений
54.01.02 Ювелир
36.02.05 Кинология
23.01.18 Мастер вертикального транспорта
29.01.36 Мастер полиграфического производства
09.02.10 Разработка компьютерных игр, дополненной и виртуальной реальности
35.01.29 Слесарь по ремонту лесозаготовительного оборудования
35.02.19 Техническое обеспечение рыбоводства
</t>
  </si>
  <si>
    <t>https://e.lanbook.com/book/208637 - 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</si>
  <si>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</si>
  <si>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</si>
  <si>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Введение в философию в 10 уроках. Учебник для СПО</t>
  </si>
  <si>
    <t>Гаспарян Д. Э.</t>
  </si>
  <si>
    <t>Философия и религия. Логика</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</si>
  <si>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46.02.02 Обеспечение технологического сопровождения цифровой трансформации документированных сфер деятельности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</si>
  <si>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https://e.lanbook.com/book/402944 - https://e.lanbook.com/book/402944</t>
  </si>
  <si>
    <t>978-5-507-49748-5</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</si>
  <si>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</si>
  <si>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Основы философии. Учебное пособие для СПО, 2-е изд., стер.</t>
  </si>
  <si>
    <t>Чупров А. С.</t>
  </si>
  <si>
    <t xml:space="preserve">05.02.01 Картография
05.02.02 Гидрология
05.02.03 Метеорология
07.02.01 Архитектура
08.02.01 Строительство и эксплуатация зданий и сооружений
08.02.03 Производство неметаллических строительных изделий и конструкций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10.02.01 Организация и технология защиты информации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11.02.01 Радиоаппаратостроение
11.02.02 Техническое обслуживание и ремонт радиоэлектронной техники (по отраслям)
11.02.06 Техническая эксплуатация транспортного радиоэлектронного оборудования (по видам транспорта)
11.02.09 Многоканальные телекоммуникационные системы
11.02.10 Радиосвязь, радиовещание и телевидение
11.02.11 Сети связи и системы коммутации
11.02.13 Твердотельная электроника
11.02.15 Инфокоммуникационные сети и системы связи
11.02.16 Монтаж, техническое обслуживание и ремонт электронных приборов и устройств
12.02.04 Электромеханические приборные устройства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13.02.11 Техническая эксплуатация и обслуживание электрического и электромеханического оборудования (по отраслям)
13.01.09 Сборщик электрических машин и аппаратов
14.02.01 Атомные электрические станции и установки
14.02.02 Радиационная безопасность
15.02.01 Монтаж и техническая эксплуатация промышленного оборудования (по отраслям)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15.02.07 Автоматизация технологических процессов и производств (по отраслям)
15.02.08 Технология машиностроения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19.02.01 Биохимическое производство
19.02.03 Технология хлеба, кондитерских и макаронных изделий
19.02.05 Технология бродильных производств и виноделие
19.02.07 Технология молока и молочных продуктов
19.02.08 Технология мяса и мясных продуктов
19.02.10 Технология продукции общественного питания
20.02.05 Организация оперативного (экстренного) реагирования в чрезвычайных ситуациях 
21.02.02 Бурение нефтяных и газовых скважин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21.02.10 Геология и разведка нефтяных и газовых месторождений
21.02.11 Геофизические методы поисков и разведки месторождений полезных ископаемых
21.02.14 Маркшейдерское дело
22.02.01 Металлургия черных металлов
22.02.02 Металлургия цветных металлов
22.02.03 Литейное производство черных и цветных металлов
22.02.05 Обработка металлов давлением
22.02.06 Сварочное производство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29.02.04 Конструирование, моделирование и технология швейных изделий
29.02.08 Технология обработки алмазов
29.01.28 Мастер по обработке алмазов
29.02.09 Печатное дело
31.02.01 Лечебное дело
31.02.03 Лабораторная диагностика
31.02.04 Медицинская оптика
32.02.01 Медико-профилактическое дело
33.02.01 Фармация
34.02.02 Медицинский массаж (для обучения лиц с ограниченными возможностями здоровья по зрению)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35.02.10 Обработка водных биоресурсов
35.02.12 Садово-парковое и ландшафтное строительство
35.02.14 Охотоведение и звероводство
35.02.15 Кинология
35.02.16 Эксплуатация и ремонт сельскохозяйственной техники и оборудования
36.02.01 Ветеринария
36.02.02 Зоотехния
38.02.01 Экономика и бухгалтерский учет (по отраслям)
38.02.02 Страховое дело (по отраслям)
38.02.04 Коммерция (по отраслям)
38.02.05 Товароведение и экспертиза качества потребительских товаров
38.02.06 Финансы
38.02.07 Банковское дело
39.02.01 Социальная работа
39.02.02 Сурдокоммуникация
40.02.03 Право и судебное администрирование
40.02.01 Право и организация социального обеспечения
40.02.02 Правоохранительная деятельность
42.02.01 Реклама
42.02.02 Издательское дело
43.02.01 Организация обслуживания в общественном питании
43.02.02 Парикмахерское искусство
43.02.03 Стилистика и искусство визажа
43.02.04 Прикладная эстетика
43.02.07 Сервис по химической обработке изделий
43.02.08 Сервис домашнего и коммунального хозяйства
43.02.10 Туризм
43.02.11 Гостиничный сервис
43.02.12 Технология эстетических услуг
43.02.13 Технология парикмахерского искусства
43.02.14 Гостиничное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49.02.02 Адаптивная физическая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53.02.08 Музыкальное звукооператорское мастерство
53.02.09 Театрально-декорационное искусство (по видам)
54.02.01 Дизайн (по отраслям)
54.02.02 Декоративно-прикладное искусство и народные промыслы (по видам)
54.02.04 Реставрация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29.02.05 Технология текстильных изделий (по видам)
</t>
  </si>
  <si>
    <t>https://e.lanbook.com/book/425123 - https://e.lanbook.com/book/425123</t>
  </si>
  <si>
    <t>978-5-507-50403-9</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</si>
  <si>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</si>
  <si>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</si>
  <si>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</si>
  <si>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 xml:space="preserve">05.02.02 Гидрология
08.02.08 Монтаж и эксплуатация оборудования и систем газоснабжения
11.02.16 Монтаж, техническое обслуживание и ремонт электронных приборов и устройств
18.02.07 Технология производства и переработки пластических масс и эластомеров
27.02.06 Контроль работы измерительных приборов
33.02.01 Фармация
43.02.08 Сервис домашнего и коммунального хозяйства
43.02.12 Технология эстетических услуг
43.02.13 Технология парикмахерского искусства
43.02.14 Гостиничное дело
43.02.15 Поварское и кондитерское дело
18.02.12 Технология аналитического контроля химических соединений
18.02.13 Технология производства изделий из полимерных композитов
34.02.02 Медицинский массаж (для обучения лиц с ограниченными возможностями здоровья по зрению)
08.02.01 Строительство и эксплуатация зданий и сооружений
15.02.15 Технология металлообрабатывающего производства
18.02.09 Переработка нефти и газа
27.02.07 Управление качеством продукции, процессов и услуг (по отраслям)
35.02.16 Эксплуатация и ремонт сельскохозяйственной техники и оборудования
05.02.03 Метеорология
15.02.09 Аддитивные технологии
36.02.01 Ветеринария
49.02.03 Спорт
35.02.10 Обработка водных биоресурсов
26.02.03 Судовождение
26.02.06 Эксплуатация судового электрооборудования и средств автоматики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</si>
  <si>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55.02.01 Театральная и аудиовизуальная техника (по видам)
55.02.02 Анимация и анимационное кино (по видам)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09.01.04 Наладчик аппаратных и программных средств инфокоммуникационных систем 
11.02.17 Разработка электронных устройств и систем
11.02.18 Системы радиосвязи, мобильной связи телерадиовещания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15.02.16 Технология машиностроения
15.02.19 Сварочное производство
18.01.34 Лаборант по контролю качества сырья, реактивов, промежуточных продуктов, готовой продукции, отходов производства (по отраслям)
18.02.14 Химическая технология производства химических соединений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19.02.11 Технология продуктов питания из растительного сырья
19.02.12 Технология продуктов питания животного происхождения
21.01.17 Мастер по обслуживанию магистральных трубопроводов
21.02.19 Землеустройство
21.02.20 Прикладная геодезия
22.02.08 Металлургическое производство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23.02.08 Строительство железных дорог, путь и путевое хозяйство
23.02.09 Автоматика и телемеханика на транспорте (железнодорожном транспорте)
24.02.04 Радиотехнические комплексы и системы управления космических летательных аппаратов
29.01.33 Мастер по изготовлению швейных изделий
29.01.36 Мастер полиграфического производства
29.02.10 Конструирование, моделирование и технология изготовления изделий легкой промышленности (по видам)
29.02.11 Полиграфическое производство
35.01.25 Оператор-станочник деревообрабатывающего оборудования
35.01.26 Мастер растениеводства
35.01.27 Мастер сельскохозяйственного производства
35.01.29 Слесарь по ремонту лесозаготовительного оборудования
35.01.30 Машинист лесозаготовительных и трелевочных машин
36.01.04 Пчеловод
36.01.05 Лаборант в области ветеринарии
36.02.03 Зоотехния
36.02.04 Охотоведение и звероводство
36.02.05 Кинология
40.02.04 Юриспруденция
43.02.16 Туризм и гостеприимство
43.02.17 Технологии индустрии красоты
54.01.21 Изготовитель художественных изделий из твердых материалов (по видам, за исключением металла)
54.01.22 Реставратор
54.02.09 Техника и искусство фотографии
43.02.13 Технология парикмахерского искусства
11.02.15 Инфокоммуникационные сети и системы связи
15.02.15 Технология металлообрабатывающего производства
27.02.06 Контроль работы измерительных приборов
27.02.07 Управление качеством продукции, процессов и услуг (по отраслям)
43.02.12 Технология эстетических услуг
43.02.14 Гостиничное дело
43.02.15 Поварское и кондитерское дело
08.02.11 Управление, эксплуатация и обслуживание многоквартирного дома
09.02.06 Сетевое и системное администрирование
09.02.07 Информационные системы и программирование
10.02.04 Обеспечение информационной безопасности телекоммуникационных систем
10.02.05 Обеспечение информационной безопасности автоматизированных систем
11.02.16 Монтаж, техническое обслуживание и ремонт электронных приборов и устройств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15.02.09 Аддитивные технологии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15.02.10 Мехатроника и мобильная робототехника (по отраслям)
18.02.12 Технология аналитического контроля химических соединений
18.02.13 Технология производства изделий из полимерных композитов
23.02.07 Техническое обслуживание и ремонт автотранспортных средств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29.02.09 Печатное дело
35.02.16 Эксплуатация и ремонт сельскохозяйственной техники и оборудования
40.02.03 Право и судебное администрирование
44.02.01 Дошкольное образование
49.02.03 Спорт
20.02.05 Организация оперативного (экстренного) реагирования в чрезвычайных ситуациях 
</t>
  </si>
  <si>
    <t>https://e.lanbook.com/book/292955 - 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</si>
  <si>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</si>
  <si>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</si>
  <si>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Гордашевская В. Д.</t>
  </si>
  <si>
    <t xml:space="preserve">08.02.08 Монтаж и эксплуатация оборудования и систем газоснабжения
27.02.06 Контроль работы измерительных приборов
43.02.08 Сервис домашнего и коммунального хозяйства
43.02.14 Гостиничное дело
43.02.15 Поварское и кондитерское дело
34.02.02 Медицинский массаж (для обучения лиц с ограниченными возможностями здоровья по зрению)
08.02.01 Строительство и эксплуатация зданий и сооружений
27.02.07 Управление качеством продукции, процессов и услуг (по отраслям)
05.02.03 Метеорология
11.02.16 Монтаж, техническое обслуживание и ремонт электронных приборов и устройств
49.02.03 Спорт
35.02.10 Обработка водных биоресурсов
35.02.05 Агрономия
</t>
  </si>
  <si>
    <t xml:space="preserve">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09.01.01 Наладчик аппаратного и программного обеспечения
09.01.02 Наладчик компьютерных сетей
09.01.03 Оператор информационных систем и ресурсов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12.01.02 Оптик-механик
12.01.07 Электромеханик по ремонту и обслуживанию электронной медицинской аппаратуры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36.01.01 Младший ветеринарный фельдшер
36.01.02 Мастер животноводства
36.01.03 Тренер-наездник лошадей
36.02.01 Ветеринария
36.02.02 Зоотехния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39.01.01 Социальный работник
39.02.01 Социальная работа
39.02.02 Сурдокоммуникация
40.02.01 Право и организация социального обеспечения
40.02.02 Правоохранительная деятельность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27.02.07 Управление качеством продукции, процессов и услуг (по отраслям)
15.02.09 Аддитивные технологии
55.02.02 Анимация и анимационное кино (по видам)
43.02.14 Гостиничное дело
54.02.02 Декоративно-прикладное искусство и народные промыслы (по видам)
54.02.01 Дизайн (по отраслям)
54.02.06 Изобразительное искусство и черчение
11.02.15 Инфокоммуникационные сети и системы связи
09.02.07 Информационные системы и программирование
27.02.06 Контроль работы измерительных приборов
15.02.10 Мехатроника и мобильная робототехника (по отраслям)
12.02.10 Монтаж, техническое обслуживание и ремонт биотехнических и медицинских аппаратов и систем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10.02.05 Обеспечение информационной безопасности автоматизированных систем
10.02.04 Обеспечение информационной безопасности телекоммуникационных систем
20.02.05 Организация оперативного (экстренного) реагирования в чрезвычайных ситуациях 
15.02.14 Оснащение средствами автоматизации технологических процессов и производств (по отраслям)
29.02.09 Печатное дело
40.02.03 Право и судебное администрирование
25.02.06 Производство и обслуживание авиационной техники
12.02.09 Производство и эксплуатация оптических и оптико-электронных приборов и систем
54.02.04 Реставрация
09.02.06 Сетевое и системное администрирование
54.02.07 Скульптура
49.02.03 Спорт
55.02.01 Театральная и аудиовизуальная техника (по видам)
54.02.08 Техника и искусство фотографии
15.02.11 Техническая эксплуатация и обслуживание роботизированного производства
25.02.07 Техническое обслуживание авиационных двигателей
23.02.07 Техническое обслуживание и ремонт автотранспортных средств
15.02.13 Техническое обслуживание и ремонт систем вентиляции и кондиционирования
18.02.12 Технология аналитического контроля химических соединений
15.02.15 Технология металлообрабатывающего производства
43.02.13 Технология парикмахерского искусства
18.02.13 Технология производства изделий из полимерных композитов
43.02.12 Технология эстетических услуг
08.02.11 Управление, эксплуатация и обслуживание многоквартирного дома
25.02.08 Эксплуатация беспилотных авиационных систем
35.02.16 Эксплуатация и ремонт сельскохозяйственной техники и оборудования
</t>
  </si>
  <si>
    <t>https://e.lanbook.com/book/428168 - https://e.lanbook.com/book/428168</t>
  </si>
  <si>
    <t>978-5-507-51760-2</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</si>
  <si>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</si>
  <si>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конфликтологии. Учебное пособие для СПО</t>
  </si>
  <si>
    <t>Кох И. А.</t>
  </si>
  <si>
    <t>Психология</t>
  </si>
  <si>
    <t xml:space="preserve">38.01.02 Продавец
38.02.08 Торговое дело
38.02.03 Операционная деятельность в логистике
39.01.01 Социальный работник
39.02.01 Социальная работа
39.02.02 Сурдокоммуникация
39.02.03 Обеспечение деятельности службы занятости населения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43.02.16 Туризм и гостеприимство
43.02.06 Сервис на транспорте (по видам транспорта)
32.02.01 Медико-профилактическое дело
</t>
  </si>
  <si>
    <t>https://e.lanbook.com/book/428135 - https://e.lanbook.com/book/428135</t>
  </si>
  <si>
    <t>978-5-507-49790-4</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</si>
  <si>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</si>
  <si>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Педагогическая психология. Одаренность детей: диагностика, понимание, развитие. Учебное пособие для СПО</t>
  </si>
  <si>
    <t xml:space="preserve">44.02.06 Профессиональное обучение (по отраслям)
44.02.01 Дошкольное образование
44.02.02 Преподавание в начальных классах
44.02.03 Педагогика дополнительного образования
44.02.04 Специальное дошкольное образование
</t>
  </si>
  <si>
    <t>https://e.lanbook.com/book/415001 - https://e.lanbook.com/book/415001</t>
  </si>
  <si>
    <t>978-5-507-49283-1</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</si>
  <si>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</si>
  <si>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СПО</t>
  </si>
  <si>
    <t>Симатова О. Б.</t>
  </si>
  <si>
    <t xml:space="preserve">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49.02.01 Физическая культура
49.02.02 Адаптивная физическая культура
49.02.03 Спорт
39.02.01 Социальная работа
40.02.02 Правоохранительная деятельность
08.02.05 Строительство и эксплуатация автомобильных дорог и аэродромов
</t>
  </si>
  <si>
    <t>https://e.lanbook.com/book/302813 - https://e.lanbook.com/book/302813</t>
  </si>
  <si>
    <t>978-5-507-45365-8</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</si>
  <si>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</si>
  <si>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Психология: практикум. Учебное пособие для СПО, 2-е изд., стер.</t>
  </si>
  <si>
    <t>Жученко О. А., Малахова О. Н., Галиахметова Н. П.</t>
  </si>
  <si>
    <t xml:space="preserve">31.02.01 Лечебное дело
32.02.01 Медико-профилактическое дело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49.02.03 Спорт
49.02.01 Физическая культура
49.02.02 Адаптивная физическая культура
53.02.01 Музыкальное образование
54.02.06 Изобразительное искусство и черчение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25.02.08 Эксплуатация беспилотных авиационных систем
39.02.03 Обеспечение деятельности службы занятости населения
46.02.02 Обеспечение технологического сопровождения цифровой трансформации документированных сфер деятельности
44.02.06 Профессиональное обучение (по отраслям)
</t>
  </si>
  <si>
    <t>https://e.lanbook.com/book/296993 - https://e.lanbook.com/book/296993</t>
  </si>
  <si>
    <t>978-5-507-46067-0</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</si>
  <si>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</si>
  <si>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</si>
  <si>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 xml:space="preserve">31.02.01 Лечебное дело
32.02.01 Медико-профилактическое дело
39.02.01 Социальная работа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49.02.03 Спорт
49.02.01 Физическая культура
49.02.02 Адаптивная физическая культура
52.02.03 Цирковое искусство
54.02.06 Изобразительное искусство и черчение
11.02.09 Многоканальные телекоммуникационные системы
53.02.01 Музыкальное образование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t>
  </si>
  <si>
    <t>https://e.lanbook.com/book/319388 - 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</si>
  <si>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</si>
  <si>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</si>
  <si>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СПО, 5-е изд., стер.</t>
  </si>
  <si>
    <t xml:space="preserve">08.02.08 Монтаж и эксплуатация оборудования и систем газоснабжения
18.02.07 Технология производства и переработки пластических масс и эластомеров
27.02.06 Контроль работы измерительных приборов
18.02.12 Технология аналитического контроля химических соединений
18.02.13 Технология производства изделий из полимерных композитов
18.02.09 Переработка нефти и газа
27.02.07 Управление качеством продукции, процессов и услуг (по отраслям)
49.02.03 Спорт
</t>
  </si>
  <si>
    <t xml:space="preserve">31.02.01 Лечебное дело
31.02.02 Акушерское дело
31.02.03 Лабораторная диагностика
31.02.06 Стоматология профилактическая
32.02.01 Медико-профилактическое дело
33.02.01 Фармация
34.02.01 Сестринское дело
44.02.03 Педагогика дополнительного образования
44.02.05 Коррекционная педагогика в начальном образовании
43.02.04 Прикладная эстетика
44.02.04 Специальное дошкольное образование
44.02.06 Профессиональное обучение (по отраслям)
49.02.03 Спорт
49.02.02 Адаптивная физическая культура
54.02.06 Изобразительное искусство и черчение
11.02.09 Многоканальные телекоммуникационные системы
53.02.01 Музыкальное образование
11.02.02 Техническое обслуживание и ремонт радиоэлектронной техники (по отраслям)
23.01.14 Электромонтер устройств сигнализации, централизации, блокировки (СЦБ)
10.02.01 Организация и технология защиты информации
</t>
  </si>
  <si>
    <t>https://e.lanbook.com/book/324998 - https://e.lanbook.com/book/324998</t>
  </si>
  <si>
    <t>978-5-507-46963-5</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</si>
  <si>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</si>
  <si>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Психосоциальное сопровождение лиц с ОВЗ и их семей. Учебное пособие для СПО, 2-е изд., стер.</t>
  </si>
  <si>
    <t>Арпентьева М. Р.</t>
  </si>
  <si>
    <t xml:space="preserve">39.01.01 Социальный работник
39.02.01 Социальная работа
44.02.03 Педагогика дополнительного образования
44.02.05 Коррекционная педагогика в начальном образовании
49.02.01 Физическая культура
49.02.02 Адаптивная физическая культура
34.02.01 Сестринское дело
31.02.01 Лечебное дело
32.02.01 Медико-профилактическое дело
44.02.01 Дошкольное образование
44.02.02 Преподавание в начальных классах
44.02.04 Специальное дошкольное образование
49.02.03 Спорт
53.02.01 Музыкальное образование
54.02.06 Изобразительное искусство и черчение
40.02.01 Право и организация социального обеспечения
39.02.02 Сурдокоммуникация
34.02.02 Медицинский массаж (для обучения лиц с ограниченными возможностями здоровья по зрению)
44.02.06 Профессиональное обучение (по отраслям)
11.02.09 Многоканальные телекоммуникационные системы
43.02.04 Прикладная эстетика
11.02.02 Техническое обслуживание и ремонт радиоэлектронной техники (по отраслям)
23.01.14 Электромонтер устройств сигнализации, централизации, блокировки (СЦБ)
51.02.01 Народное художественное творчество (по видам)
</t>
  </si>
  <si>
    <t>https://e.lanbook.com/book/247415 - https://e.lanbook.com/book/247415</t>
  </si>
  <si>
    <t>978-5-507-44861-6</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</si>
  <si>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</si>
  <si>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Ася. Первая любовь. Стихотворения в прозе. Повести</t>
  </si>
  <si>
    <t>Тургенев И. С.</t>
  </si>
  <si>
    <t xml:space="preserve">Художественная литература </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</si>
  <si>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</si>
  <si>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https://e.lanbook.com/book/324944 - 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</si>
  <si>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</si>
  <si>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</si>
  <si>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Бумажные кораблики. Избранное. Популярное</t>
  </si>
  <si>
    <t>Кучинский Е. Ю.</t>
  </si>
  <si>
    <t xml:space="preserve">45.07.01 Языкознание и литературоведение
52.05.04 Литературное творчество
51.02.02 Социально-культурная деятельность (по видам)
51.02.03 Библиотечно-информационная деятельность
</t>
  </si>
  <si>
    <t>https://e.lanbook.com/book/352112 - 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</si>
  <si>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</si>
  <si>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</si>
  <si>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</si>
  <si>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</si>
  <si>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</si>
  <si>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https://e.lanbook.com/book/352640 - 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</si>
  <si>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</si>
  <si>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</si>
  <si>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</si>
  <si>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</si>
  <si>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</si>
  <si>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https://e.lanbook.com/book/384734 - 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</si>
  <si>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</si>
  <si>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</si>
  <si>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</si>
  <si>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</si>
  <si>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21.02.19 Землеустройство
21.02.04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54.01.13 Изготовитель художественных изделий из дерева
54.01.21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</si>
  <si>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https://e.lanbook.com/book/324947 - 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</si>
  <si>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</si>
  <si>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</si>
  <si>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t>
  </si>
  <si>
    <t>Лассила М.</t>
  </si>
  <si>
    <t xml:space="preserve">52.03.06 Драматургия
52.04.02 Драматургия
52.05.04 Литературное творчество
52.09.07 Драматургия
51.02.01 Народное художественное творчество (по видам)
51.02.03 Библиотечно-информационная деятельность
53.02.04 Вокальное искусство
53.02.06 Хоровое дирижирование
</t>
  </si>
  <si>
    <t>https://e.lanbook.com/book/424445 - https://e.lanbook.com/book/424445</t>
  </si>
  <si>
    <t>978-5-507-51450-2</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</si>
  <si>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</si>
  <si>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</si>
  <si>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</si>
  <si>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</si>
  <si>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https://e.lanbook.com/book/339770 - 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</si>
  <si>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</si>
  <si>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</si>
  <si>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 дне. Рассказы. Сборник произведений</t>
  </si>
  <si>
    <t>Горький М.</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</si>
  <si>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36.01.04 Пчеловод
35.01.20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</si>
  <si>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https://e.lanbook.com/book/359942 - 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</si>
  <si>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</si>
  <si>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</si>
  <si>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Обломов. Роман</t>
  </si>
  <si>
    <t>Гончаров И. А.</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</si>
  <si>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43.01.05 Оператор по обработке перевозочных документов на железнодорожном транспорте
23.01.20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</si>
  <si>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https://e.lanbook.com/book/335177 - 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</si>
  <si>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</si>
  <si>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</si>
  <si>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Олеся. Гранатовый браслет. Повести</t>
  </si>
  <si>
    <t>Куприн А. И.</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</si>
  <si>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18.02.14 Биохимическое производство
19.02.01 Биохимическое производство
43.01.03 Бортпроводник судовой
23.01.19 Бригадир-путеец
08.01.23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42.03.03 Издательское дело
42.02.02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18.01.34 Лаборант по контролю качества сырья, реактивов, промежуточных продуктов, готовой продукции, отходов производства (по отраслям)
18.01.33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21.01.17 Мастер по обслуживанию магистральных трубопроводов
18.01.29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08.01.22 Мастер путевых машин
23.01.18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43.01.09 Повар, кондитер
19.01.17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29.02.11 Полиграфическое производство
29.02.06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21.02.08 Прикладная геодезия
21.02.20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15.02.19 Сварочное производство
22.02.06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13.01.16 Электрослесарь по ремонту оборудования электростанций
13.01.03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</si>
  <si>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https://e.lanbook.com/book/352667 - 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</si>
  <si>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</si>
  <si>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</si>
  <si>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Отцы и дети. Роман</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</si>
  <si>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23.02.09 Автоматика и телемеханика на транспорте (железнодорожном транспорте)
27.02.03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36.02.05 Кинология
35.02.15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15.01.37 Мастер контрольно-измерительных приборов и автоматики
15.01.31 Мастер контрольно-измерительных приборов и автоматики
54.01.04 Мастер народных художественных промыслов
29.01.32 Мастер обувного производства
08.01.07 Мастер общестроительных работ
08.01.27 Мастер общестроительных работжилищно-коммунального хозяйства
08.01.25 Мастер отделочных строительных и декоративных работ
08.01.28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08.01.26 Мастер по ремонту и обслуживанию инженерных систем жилищно-коммунального хозяйства
08.01.29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35.01.26 Мастер растениеводства
35.01.09 Мастер растениеводства
35.01.19 Мастер садово-паркового и ландшафтного строительства
35.01.11 Мастер сельскохозяйственного производства
35.01.27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35.02.14 Охотоведение и звероводство
36.02.04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23.01.21 Проводник на железнодорожном транспорте
43.01.06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11.02.04 Радиотехнические комплексы и системы управления космических летательных аппаратов
24.02.04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35.01.29 Слесарь по ремонту лесозаготовительного оборудования
15.01.10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08.02.10 Строительство железных дорог, путь и путевое хозяйство
23.02.08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54.02.09 Техника и искусство фотографии
54.02.08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15.02.08 Технология машиностроения
15.02.16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08.01.18 Электромонтажник электрических сетей и электрооборудования
08.01.31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</si>
  <si>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https://e.lanbook.com/book/319160 - https://e.lanbook.com/book/319160</t>
  </si>
  <si>
    <t>978-5-507-46482-1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</si>
  <si>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</si>
  <si>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Очарованный странник. Повесть</t>
  </si>
  <si>
    <t>Лесков Н. С.</t>
  </si>
  <si>
    <t xml:space="preserve">25.02.09 Авиационная безопасность
12.02.01 Авиационные приборы и комплексы
15.02.07 Автоматизация технологических процессов и производств (по отраслям)
27.02.03 Автоматика и телемеханика на транспорте (железнодорожном транспорте)
23.02.09 Автоматика и телемеханика на транспорте (железнодорожном транспорте)
27.02.04 Автоматические системы управления
23.01.03 Автомеханик
23.02.02 Автомобиле- и тракторостроение
42.01.01 Агент рекламный
35.02.17 Агромелиорация
35.02.05 Агрономия
49.02.02 Адаптивная физическая культура
15.02.09 Аддитивные технологии
52.02.04 Актерское искусство
31.02.02 Акушерское дело
18.02.01 Аналитический контроль качества химических соединений
55.02.02 Анимация и анимационное кино (по видам)
19.01.15 Аппаратчик получения растительного масла
18.01.32 Аппаратчик-оператор азотных производств и продуктов органического синтеза
22.01.05 Аппаратчик-оператор в производстве цветных металлов
18.01.26 Аппаратчик-оператор нефтехимического производства
19.01.01 Аппаратчик-оператор производства биотехнологической продукции для пищевой промышленности
18.01.05 Аппаратчик-оператор производства неорганических веществ
19.01.19 Аппаратчик-оператор производства продуктов питания животного происхождения
19.01.18 Аппаратчик-оператор производства продуктов питания из растительного сырья
19.01.20 Аппаратчик-оператор производства продукции общественного питания массового изготовления и специализированных пищевых продуктов
18.01.03 Аппаратчик-оператор экологических установок
46.01.02 Архивариус
07.02.01 Архитектура
14.02.01 Атомные электрические станции и установки
11.02.05 Аудиовизуальная техника
21.02.07 Аэрофотогеодезия
38.02.07 Банковское дело
20.02.06 Безопасность на акватории
51.02.03 Библиотечно-информационная деятельность
12.02.06 Биотехнические и медицинские аппараты и системы
19.02.15 Биотехнология пищевой промышленности
19.02.01 Биохимическое производство
18.02.14 Биохимическое производство
43.01.03 Бортпроводник судовой
08.01.23 Бригадир-путеец
23.01.19 Бригадир-путеец
21.02.02 Бурение нефтяных и газовых скважин
21.01.07 Бурильщик морского бурения скважин
21.01.03 Бурильщик эксплуатационных и разведочных скважин
36.02.01 Ветеринария
23.01.04 Водитель городского электротранспорта
35.02.09 Водные биоресурсы и аквакультура
26.01.13 Водолаз
08.02.04 Водоснабжение и водоотведение
53.02.04 Вокальное искусство
21.02.13 Геологическая съемка, поиски и разведка месторождений полезных ископаемых
21.02.10 Геология и разведка нефтяных и газовых месторождений
21.02.11 Геофизические методы поисков и разведки месторождений полезных ископаемых
21.02.09 Гидрогеология и инженерная геология
05.02.02 Гидрология
05.01.01 Гидрометнаблюдатель
13.02.04 Гидроэлектроэнергетические установки
21.01.11 Горнорабочий на подземных работах
43.02.14 Гостиничное дело
43.02.11 Гостиничный сервис
54.01.20 Графический дизайнер
54.02.02 Декоративно-прикладное искусство и народные промыслы (по видам)
46.01.03 Делопроизводитель
15.01.36 Дефектоскопист
54.02.01 Дизайн (по отраслям)
23.01.02 Докер-механизатор
46.02.01 Документационное обеспечение управления и архивоведение
44.02.01 Дошкольное образование
54.02.05 Живопись (по видам)
42.03.02 Журналистика
35.01.12 Заготовитель продуктов и сырья
29.01.05 Закройщик
20.02.02 Защита в чрезвычайных ситуациях
21.02.05 Земельно-имущественные отношения
21.02.04 Землеустройство
21.02.19 Землеустройство
36.02.02 Зоотехния
36.02.03 Зоотехния
08.01.01 Изготовитель арматурных сеток и каркасов
08.01.13 Изготовитель железобетонных изделий
19.01.11 Изготовитель мороженого
18.01.12 Изготовитель фарфоровых и фаянсовых изделий
54.01.21 Изготовитель художественных изделий из дерева
54.01.13 Изготовитель художественных изделий из дерева
54.01.07 Изготовитель художественных изделий из керамики
54.01.06 Изготовитель художественных изделий из металла
54.01.05 Изготовитель художественных изделий из тканей с художественной росписью
42.02.02 Издательское дело
42.03.03 Издательское дело
54.02.06 Изобразительное искусство и черчение
54.01.15 Инкрустатор
53.02.03 Инструментальное исполнительство (по видам инструментов)
09.02.08 Интеллектуальные интегрированные системы
11.02.15 Инфокоммуникационные сети и системы связи
10.02.03 Информационная безопасность автоматизированных систем
10.02.02 Информационная безопасность телекоммуникационных систем
08.02.15 Информационное моделирование в строительстве
09.02.04 Информационные системы (по отраслям)
09.02.07 Информационные системы и программирование
21.02.06 Информационные системы обеспечения градостроительной деятельности
52.02.01 Искусство балета
52.02.02 Искусство танца (по видам)
52.02.05 Искусство эстрады
54.01.01 Исполнитель художественно-оформительских работ
05.02.01 Картография
55.02.03 Кино- и телепроизводство (по видам)
35.02.15 Кинология
36.02.05 Кинология
18.02.10 Коксохимическое производство
38.02.04 Коммерция (по отраслям)
09.02.02 Компьютерные сети
09.02.01 Компьютерные системы и комплексы
19.01.07 Кондитер сахаристых изделий
29.02.10 Конструирование, моделирование и технология изготовления изделий легкой промышленности (по видам)
29.02.01 Конструирование, моделирование и технология изделий из кожи
29.02.03 Конструирование, моделирование и технология изделий из меха
29.02.04 Конструирование, моделирование и технология швейных изделий
38.01.03 Контролер банка
27.01.01 Контролер измерительных приборов 
35.01.05 Контролер качества материалов и продукции деревообрабатывающего производства
22.01.04 Контролер металлургического производства
15.01.29 Контролер станочных и слесарных работ
27.02.06 Контроль работы измерительных приборов
44.02.05 Коррекционная педагогика в начальном образовании
08.01.04 Кровельщик
36.01.05 Лаборант в области ветеринарии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18.01.01 Лаборант по физико-механическим испытаниям
19.01.02 Лаборант-аналитик
18.01.02 Лаборант-эколог
31.02.03 Лабораторная диагностика
54.01.16 Лепщик-модельщик архитектурных деталей
35.02.01 Лесное и лесопарковое хозяйство
25.02.04 Летная эксплуатация летательных аппаратов
31.02.01 Лечебное дело
22.02.03 Литейное производство черных и цветных металлов
52.05.04 Литературное творчество
21.02.14 Маркшейдерское дело
36.01.02 Мастер животноводства
08.01.10 Мастер жилищно-коммунального хозяйства
43.01.10 Мастер индустрии питания
15.01.31 Мастер контрольно-измерительных приборов и автоматики
15.01.37 Мастер контрольно-измерительных приборов и автоматики
54.01.04 Мастер народных художественных промыслов
29.01.32 Мастер обувного производства
08.01.27 Мастер общестроительных работжилищно-коммунального хозяйства
08.01.07 Мастер общестроительных работ
08.01.28 Мастер отделочных строительных и декоративных работ
08.01.25 Мастер отделочных строительных и декоративных работ
08.01.08 Мастер отделочных строительных работ
29.01.27 Мастер печатного дела
35.01.16 Мастер по водным биоресурсам и аквакультуре
12.01.09 Мастер по изготовлению и сборке деталей и узлов оптических и оптико-электронных приборов и систем
29.01.33 Мастер по изготовлению швейных изделий
35.01.01 Мастер по лесному хозяйству
18.01.29 Мастер по обслуживанию магистральных трубопроводов
21.01.17 Мастер по обслуживанию магистральных трубопроводов
23.01.17 Мастер по ремонту и обслуживанию автомобилей
08.01.29 Мастер по ремонту и обслуживанию инженерных систем жилищно-коммунального хозяйства
08.01.26 Мастер по ремонту и обслуживанию инженерных систем жилищно-коммунального хозяйства
53.01.01 Мастер по ремонту и обслуживанию музыкальных инструментов (по видам)
35.01.15 Мастер по ремонту и обслуживанию электрооборудования в сельском хозяйстве
35.01.33 Мастер по техническому обеспечению рыбоводства
35.01.32 Мастер по техническому обеспечению рыбоводства и рыболовства
35.01.14 Мастер по техническому обслуживанию и ремонту машинно-тракторного парка
19.01.09 Мастер по эксплуатации, механизации, автоматизации и роботизации технологического оборудования и процессов пищевой промышленности
29.01.36 Мастер полиграфического производства
19.01.10 Мастер производства молочной продукции
23.01.18 Мастер путевых машин
08.01.22 Мастер путевых машин
35.01.09 Мастер растениеводства
35.01.26 Мастер растениеводства
35.01.19 Мастер садово-паркового и ландшафтного строительства
35.01.27 Мастер сельскохозяйственного производства
35.01.11 Мастер сельскохозяйственного производства
29.01.31 Мастер скорняжных работ
15.01.35 Мастер слесарных работ
08.01.05 Мастер столярно-плотничных и паркетных работ
08.01.24 Мастер столярно-плотничных, паркетных и стекольных работ
35.01.28 Мастер столярного и мебельного производства
29.01.29 Мастер столярного и мебельного производства
08.01.06 Мастер сухого строительства
43.01.11 Мастер флористического сервиса
18.01.24 Мастер шиномонтажной мастерской
18.01.08 Мастер-изготовитель деталей и изделий из стекла
29.01.09 Мастер-исполнитель художественной вышивки (по видам)
26.01.07 Матрос
23.01.06 Машинист дорожных и строительных машин
13.01.01 Машинист котлов
23.01.07 Машинист крана (крановщик)
22.01.03 Машинист крана металлургического производства
35.01.30 Машинист лесозаготовительных и трелевочных машин
15.01.09 Машинист лесозаготовительных и трелевочных машин
23.01.09 Машинист локомотива
08.01.11 Машинист машин и оборудования в производстве цемента
18.01.31 Машинист машин коксохимического производства
21.01.04 Машинист на буровых установках
21.01.08 Машинист на открытых горных работах
13.01.02 Машинист паровых турбин
18.01.27 Машинист технологических насосов и компрессоров
15.01.18 Машинист холодильных установок
13.01.15 Машинист энергоблока
32.02.01 Медико-профилактическое дело
31.02.04 Медицинская оптика
31.01.01 Медицинский администратор
34.02.02 Медицинский массаж (для обучения лиц с ограниченными возможностями здоровья по зрению)
22.02.04 Металловедение и термическая обработка металлов
22.02.08 Металлургическое производство
22.02.02 Металлургия цветных металлов
22.02.01 Металлургия черных металлов
05.02.03 Метеорология
27.02.01 Метрология
35.02.07 Механизация сельского хозяйства
26.01.10 Механик маломерного судна
15.02.10 Мехатроника и мобильная робототехника (по отраслям)
50.02.01 Мировая художественная культура
34.01.01 Младшая медицинская сестра по уходу за больными
36.01.01 Младший ветеринарный фельдшер
11.02.09 Многоканальные телекоммуникационные системы
15.02.01 Монтаж и техническая эксплуатация промышленного оборудования (по отраслям)
26.02.04 Монтаж и техническое обслуживание судовых машин и механизмов
08.02.07 Монтаж и эксплуатация внутренних сантехнических устройств, кондиционирования воздуха и вентиляции
08.02.13 Монтаж и эксплуатация внутренних сантехнических устройств, систем кондиционирования воздуха и вентиляции
13.02.09 Монтаж и эксплуатация линий электропередачи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15.02.06 Монтаж, техническая эксплуатация и ремонт холодильно-компрессорных и теплонасосных машин и установок (по отраслям)
12.02.10 Монтаж, техническое обслуживание и ремонт биотехнических и медицинских аппаратов и систем
12.02.07 Монтаж, техническое обслуживание и ремонт медицинской техники
15.02.12 Монтаж, техническое обслуживание и ремонт промышленного оборудования (по отраслям)
11.02.16 Монтаж, техническое обслуживание и ремонт электронных приборов и устройств
11.01.01 Монтажник радиоэлектронной аппаратуры и приборов
08.01.14 Монтажник санитарно-технических, вентиляционных систем и оборудования
11.01.05 Монтажник связи
15.01.13 Монтажник технологического оборудования (по видам оборудования)
08.01.02 Монтажник трубопроводов
26.01.08 Моторист (машинист)
26.01.09 Моторист судовой
53.02.08 Музыкальное звукооператорское мастерство
53.02.02 Музыкальное искусство эстрады (по видам)
53.02.01 Музыкальное образование
09.01.01 Наладчик аппаратного и программного обеспечения
09.01.04 Наладчик аппаратных и программных средств инфокоммуникационных систем 
09.01.02 Наладчик компьютерных сетей
15.01.19 Наладчик контрольно-измерительных приборов и автоматики
15.01.08 Наладчик литейного оборудования
15.01.04 Наладчик сварочного и газоплазморезательного оборудования
15.01.23 Наладчик станков и оборудования в механообработке
11.01.11 Наладчик технологического оборудования (электронная техника)
51.02.01 Народное художественное творчество (по видам)
39.02.03 Обеспечение деятельности службы занятости населения
10.02.05 Обеспечение информационной безопасности автоматизированных систем
10.02.04 Обеспечение информационной безопасности телекоммуникационных систем
21.01.16 Обогатитель полезных ископаемых
21.02.18 Обогащение полезных ископаемых
35.02.10 Обработка водных биоресурсов
22.02.05 Обработка металлов давлением
35.01.17 Обработчик рыбы и морепродуктов
25.02.10 Обслуживание воздушных перевозок и авиационных работ
25.02.02 Обслуживание летательных аппаратов горюче-смазочными материалами
29.01.02 Обувщик (широкого профиля)
35.01.10 Овощевод защищенного грунта
29.01.28 Огранщик алмазов в бриллианты
35.01.21 Оленевод-механизатор
21.01.05 Оператор (моторист) по цементажу скважин
15.01.01 Оператор в производстве металлических изделий
18.01.22 Оператор в производстве шин
29.01.17 Оператор вязально-швейного оборудования
38.01.01 Оператор диспетчерской (производственно-диспетчерской) службы
09.01.03 Оператор информационных систем и ресурсов
35.01.04 Оператор линий и установок в деревообработке
35.01.06 Оператор машин по производству бумаги и картона
22.01.11 Оператор металлургического производства
18.01.28 Оператор нефтепереработки
21.01.01 Оператор нефтяных и газовых скважин
29.01.35 Оператор оборудования производства текстильных изделий (по видам)
29.01.34 Оператор оборудования швейного производства  (по видам)
23.01.20 Оператор по обработке перевозочных документов на железнодорожном транспорте
43.01.05 Оператор по обработке перевозочных документов на железнодорожном транспорте
21.01.02 Оператор по ремонту скважин
23.01.15 Оператор поста централизации
11.01.08 Оператор почтовой связи
18.01.06 Оператор производства стекловолокна, стекловолокнистых материалов и изделий стеклопластиков
22.01.08 Оператор прокатного производства
19.01.14 Оператор процессов колбасного производства
15.01.32 Оператор станков с программным управлением
09.01.05 Оператор технической поддержки
23.01.01 Оператор транспортного терминала
22.01.09 Оператор трубного производства
29.01.08 Оператор швейного оборудования
29.01.24 Оператор электронного набора и верстки
15.01.38 Оператор-наладчик станков с числовым программным управлением и автоматического оборудования в механообработке
22.01.06 Оператор-обработчик цветных металлов
35.01.25 Оператор-станочник деревообрабатывающего оборудования
38.02.03 Операционная деятельность в логистике
12.01.02 Оптик-механик
12.02.05 Оптические и оптико-электронные приборы и системы
10.02.01 Организация и технология защиты информации
43.02.01 Организация обслуживания в общественном питании
20.02.05 Организация оперативного (экстренного) реагирования в чрезвычайных ситуациях 
23.02.01 Организация перевозок и управление на транспорте (по видам)
15.02.14 Оснащение средствами автоматизации технологических процессов и производств (по отраслям)
21.02.15 Открытые горные работы
43.01.01 Официант, бармен
35.01.22 Охотник промысловый
36.02.04 Охотоведение и звероводство
35.02.14 Охотоведение и звероводство
43.01.02 Парикмахер
43.02.02 Парикмахерское искусство
44.02.03 Педагогика дополнительного образования
44.03.01 Педагогическое образование
44.03.05 Педагогическое образование (с двумя профилями подготовки)
19.01.04 Пекарь
29.01.25 Переплетчик
18.02.09 Переработка нефти и газа
19.01.12 Переработчик скота и мяса
29.01.26 Печатник плоской печати
29.02.09 Печатное дело
43.01.04 Повар судовой
19.01.17 Повар, кондитер
43.01.09 Повар, кондитер
43.02.15 Поварское и кондитерское дело
57.02.01 Пограничная деятельность (по видам деятельности)
21.02.17 Подземная разработка месторождений полезных ископаемых
20.02.04 Пожарная безопасность
20.01.01 Пожарный
29.02.06 Полиграфическое производство
29.02.11 Полиграфическое производство
22.02.07 Порошковая металлургия, композиционные материалы, покрытия
29.01.07 Портной
11.02.12 Почтовая связь
40.02.01 Право и организация социального обеспечения
40.02.03 Право и судебное администрирование
40.02.02 Правоохранительная деятельность
44.02.02 Преподавание в начальных классах
21.02.20 Прикладная геодезия
21.02.08 Прикладная геодезия
09.02.05 Прикладная информатика (по отраслям)
43.02.04 Прикладная эстетика
20.02.03 Природоохранное обустройство территорий
43.01.06 Проводник на железнодорожном транспорте
23.01.21 Проводник на железнодорожном транспорте
09.02.03 Программирование в компьютерных системах
38.01.02 Продавец, контролер-кассир
24.02.02 Производство авиационных двигателей
25.02.06 Производство и обслуживание авиационной техники
12.02.09 Производство и эксплуатация оптических и оптико-электронных приборов и систем
29.02.07 Производство изделий из бумаги и картона
24.02.01 Производство летательных аппаратов
08.02.03 Производство неметаллических строительных изделий и конструкций
18.02.05 Производство тугоплавких неметаллических и силикатных материалов и изделий
35.02.11 Промышленное рыболовство
12.02.08 Протезно-ортопедическая и реабилитационная техника
44.02.06 Профессиональное обучение (по отраслям)
21.01.13 Проходчик
35.01.20 Пчеловод
36.01.04 Пчеловод
35.02.13 Пчеловодство
14.02.02 Радиационная безопасность
11.02.01 Радиоаппаратостроение
11.01.02 Радиомеханик
11.02.10 Радиосвязь, радиовещание и телевидение
11.02.07 Радиотехнические информационные системы
24.02.04 Радиотехнические комплексы и системы управления космических летательных аппаратов
11.02.04 Радиотехнические комплексы и системы управления космических летательных аппаратов
12.02.03 Радиоэлектронные приборные устройства
21.02.01 Разработка и эксплуатация нефтяных и газовых месторождений
11.02.17 Разработка электронных устройств и систем
54.01.14 Резчик
42.02.01 Реклама
13.02.06 Релейная защита и автоматизация электроэнергетических систем
21.01.10 Ремонтник горного оборудования
54.01.22 Реставратор
54.01.19 Реставратор памятников каменного и деревянного зодчества
54.01.17 Реставратор строительный
54.02.04 Реставрация
43.02.09 Ритуальный сервис
35.02.12 Садово-парковое и ландшафтное строительство
29.01.03 Сборщик обуви
13.01.09 Сборщик электрических машин и аппаратов
22.02.06 Сварочное производство
15.02.19 Сварочное производство
15.01.05 Сварщик (ручной и частично механизированной сварки (наплавки)
15.01.06 Сварщик на лазерных установках
46.01.01 Секретарь
43.02.08 Сервис домашнего и коммунального хозяйства
43.02.06 Сервис на транспорте (по видам транспорта)
43.02.07 Сервис по химической обработке изделий
34.02.01 Сестринское дело
09.02.06 Сетевое и системное администрирование
11.02.11 Сети связи и системы коммутации
27.02.05 Системы и средства диспетчерского управления
11.02.18 Системы радиосвязи, мобильной связи телерадиовещания
54.02.07 Скульптура
15.01.30 Слесарь
08.01.15 Слесарь по изготовлению деталей и узлов технических систем в строительстве
15.01.20 Слесарь по контрольно-измерительным приборам и автоматике
23.01.10 Слесарь по обслуживанию и ремонту подвижного состава
24.01.04 Слесарь по ремонту авиационной техники
23.01.05 Слесарь по ремонту городского электротранспорта
15.01.10 Слесарь по ремонту лесозаготовительного оборудования
35.01.29 Слесарь по ремонту лесозаготовительного оборудования
13.01.04 Слесарь по ремонту оборудования электростанций
23.01.08 Слесарь по ремонту строительных машин
08.01.09 Слесарь по строительно-монтажным работам
43.01.07 Слесарь по эксплуатации и ремонту газового оборудования
23.01.12 Слесарь электрик метрополитена
26.01.03 Слесарь-монтажник судовой
24.01.01 Слесарь-сборщик авиационной техники
23.01.11 Слесарь-электрик по ремонту электрооборудования подвижного состава (электровозов, электропоездов)
53.02.05 Сольное и хоровое народное пение
21.02.03 Сооружение и эксплуатация газонефтепроводов и газонефтехранилищ
23.01.16 Составитель поездов
39.02.01 Социальная работа
51.02.02 Социально-культурная деятельность (по видам)
39.01.01 Социальный работник
44.02.04 Специальное дошкольное образование
15.02.04 Специальные машины и устройства
49.02.03 Спорт
11.02.08 Средства связи с подвижными объектами
15.01.25 Станочник (металлообработка)
35.01.02 Станочник деревообрабатывающих станков
35.01.03 Станочник-обработчик
43.02.03 Стилистика и искусство визажа
31.02.07 Стоматологическое дело
31.02.05 Стоматология ортопедическая
31.02.06 Стоматология профилактическая
38.02.02 Страховое дело (по отраслям)
23.02.08 Строительство железных дорог, путь и путевое хозяйство
08.02.10 Строительство железных дорог, путь и путевое хозяйство
08.02.05 Строительство и эксплуатация автомобильных дорог и аэродромов
08.02.12 Строительство и эксплуатация автомобильных дорог, аэродромов и  городских путей сообщения
08.02.06 Строительство и эксплуатация городских путей сообщения
08.02.01 Строительство и эксплуатация зданий и сооружений
08.02.02 Строительство и эксплуатация инженерных сооружений
26.01.06 Судоводитель - помощник механика маломерного судна
26.02.03 Судовождение
26.02.02 Судостроение
26.01.01 Судостроитель-судоремонтник металлических судов
26.01.02 Судостроитель-судоремонтник неметаллических судов
39.02.02 Сурдокоммуникация
11.02.13 Твердотельная электроника
55.02.01 Театральная и аудиовизуальная техника (по видам)
53.02.09 Театрально-декорационное искусство (по видам)
42.03.04 Телевидение
53.02.07 Теория музыки
13.02.01 Тепловые электрические станции
13.02.02 Теплоснабжение и теплотехническое оборудование
54.02.08 Техника и искусство фотографии
54.02.09 Техника и искусство фотографии
15.02.03 Техническая эксплуатация гидравлических машин, гидроприводов и гидропневмоавтоматики
15.02.11 Техническая эксплуатация и обслуживание роботизированного производства
15.02.18 Техническая эксплуатация и обслуживание роботизированного производства (по отраслям)
13.02.11 Техническая эксплуатация и обслуживание электрического и электромеханического оборудования (по отраслям)
25.02.01 Техническая эксплуатация летательных аппаратов и двигателей
15.02.05 Техническая эксплуатация оборудования в торговле и общественном питании
15.02.02 Техническая эксплуатация оборудования для производства электронной техники
23.02.06 Техническая эксплуатация подвижного состава железных дорог
23.02.04 Техническая эксплуатация подъемно-транспортных, строительных, дорожных машин и оборудования (по отраслям)
11.02.06 Техническая эксплуатация транспортного радиоэлектронного оборудования (по видам транспорта)
25.02.03 Техническая эксплуатация электрифицированных и пилотажно-навигационных комплексов
35.02.18 Техническое обеспечение рыбоводства и рыболовства
25.02.07 Техническое обслуживание авиационных двигателей
23.02.03 Техническое обслуживание и ремонт автомобильного транспорта
23.02.07 Техническое обслуживание и ремонт двигателей, систем и агрегатов автомобилей
11.02.02 Техническое обслуживание и ремонт радиоэлектронной техники (по отраслям)
15.02.13 Техническое обслуживание и ремонт систем вентиляции и кондиционирования
27.02.02 Техническое регулирование и управление качеством
43.02.17 Технологии индустрии красоты
18.02.12 Технология аналитического контроля химических соединений
19.02.05 Технология бродильных производств и виноделие
13.02.05 Технология воды, топлива и смазочных материалов на электрических станциях
35.02.03 Технология деревообработки
35.02.19 Технология деревянного малоэтажного домостроения
19.02.09 Технология жиров и жирозаменителей
21.02.12 Технология и техника разведки месторождений полезных ископаемых
29.02.02 Технология кожи и меха
35.02.04 Технология комплексной переработки древесины
19.02.06 Технология консервов и пищеконцентратов
35.02.02 Технология лесозаготовок
15.02.16 Технология машиностроения
15.02.08 Технология машиностроения
15.02.15 Технология металлообрабатывающего производства
19.02.07 Технология молока и молочных продуктов
19.02.08 Технология мяса и мясных продуктов
29.02.08 Технология обработки алмазов
43.02.13 Технология парикмахерского искусства
18.02.11 Технология пиротехнических составов и изделий
19.02.13 Технология продуктов общественного питания массового изготовления и специализированных пищевых продуктов
19.02.12 Технология продуктов питания животного происхождения
19.02.11 Технология продуктов питания из растительного сырья
19.02.10 Технология продукции общественного питания
18.02.07 Технология производства и переработки пластических масс и эластомеров
35.02.06 Технология производства и переработки сельскохозяйственной продукции
18.02.13 Технология производства изделий из полимерных композитов
19.02.04 Технология сахаристых продуктов
29.02.05 Технология текстильных изделий (по видам)
19.02.03 Технология хлеба, кондитерских и макаронных изделий
19.02.02 Технология хранения и переработки зерна
43.02.12 Технология эстетических услуг
29.01.16 Ткач
38.02.05 Товароведение и экспертиза качества потребительских товаров
15.01.33 Токарь на станках с числовым программным управлением
15.01.26 Токарь-универсал
38.02.08 Торговое дело
35.01.13 Тракторист-машинист сельскохозяйственного производства
36.01.03 Тренер-наездник лошадей
08.01.03 Трубоклад
43.02.10 Туризм
43.02.16 Туризм и гостеприимство
25.02.05 Управление движением воздушного транспорта
27.02.07 Управление качеством продукции, процессов и услуг (по отраслям)
08.02.11 Управление, эксплуатация и обслуживание многоквартирного дома
35.01.24 Управляющий сельской усадьбой
33.02.01 Фармация
49.02.01 Физическая культура
45.03.01 Филология
38.02.06 Финансы
43.02.05 Флористика
54.01.03 Фотограф
15.01.34 Фрезеровщик на станках с числовым программным управлением
15.01.27 Фрезеровщик-универсал
18.02.03 Химическая технология неорганических веществ
18.02.06 Химическая технология органических веществ
35.01.23 Хозяйка (ин) усадьбы
53.02.06 Хоровое дирижирование
54.02.03 Художественное оформление изделий текстильной и легкой промышленности
54.01.12 Художник миниатюрной живописи
29.01.04 Художник по костюму
54.01.10 Художник росписи по дереву
54.01.11 Художник росписи по ткани
52.02.03 Цирковое искусство
15.01.22 Чертежник-конструктор
21.02.16 Шахтное строительство
20.02.01 Экологическая безопасность природных комплексов
38.02.01 Экономика и бухгалтерский учет (по отраслям)
25.02.08 Эксплуатация беспилотных авиационных систем
26.02.01 Эксплуатация внутренних водных путей
08.02.14 Эксплуатация и обслуживание многоквартирного дома
13.02.13 Эксплуатация и обслуживание электрического и электромеханического оборудования (по отраслям)
35.02.16 Эксплуатация и ремонт сельскохозяйственной техники и оборудования
11.02.03 Эксплуатация оборудования радиосвязи и электрорадионавигации судов
26.02.06 Эксплуатация судового электрооборудования и средств автоматики
26.02.05 Эксплуатация судовых энергетических установок
23.02.05 Эксплуатация транспортного электрооборудования и автоматики (по видам транспорта, за исключением водного)
19.02.14 Эксплуатация, механизация, автоматизация и роботизация технологического оборудования и процессов пищевой промышленности
26.01.12 Электрик судовой
13.02.10 Электрические машины и аппараты
13.02.03 Электрические станции, сети и системы
13.02.12 Электрические станции, сети и системы, их релейная защита и автоматизация
13.02.08 Электроизоляционная, кабельная и конденсаторная техника
13.01.14 Электромеханик по лифтам
12.01.07 Электромеханик по ремонту и обслуживанию электронной медицинской аппаратуры
15.01.17 Электромеханик по торговому и холодильному оборудованию
12.02.04 Электромеханические приборные устройства
24.01.02 Электромонтажник авиационной техники
08.01.16 Электромонтажник по сигнализации, централизации и блокировке
08.01.19 Электромонтажник по силовым сетям и электрооборудованию
08.01.30 Электромонтажник слаботочных систем
08.01.31 Электромонтажник электрических сетей и электрооборудования
08.01.18 Электромонтажник электрических сетей и электрооборудования
08.01.17 Электромонтажник-наладчик
13.01.13 Электромонтажник-схемщик
11.01.06 Электромонтер оборудования электросвязи и проводного вещания
15.01.21 Электромонтер охранно-пожарной сигнализации
13.01.10 Электромонтер по ремонту и обслуживанию электрооборудования (по отраслям)
11.01.07 Электромонтер по ремонту линейно-кабельных сооружений телефонной связи и проводного вещания
13.01.07 Электромонтер по ремонту электросетей
13.01.17 Электромонтер по техническому обслуживанию и ремонту оборудования подстанций и сетей
13.01.05 Электромонтер по техническому обслуживанию электростанций и сетей
23.01.13 Электромонтер тяговой подстанции
23.01.14 Электромонтер устройств сигнализации, централизации, блокировки (СЦБ)
13.01.06 Электромонтер-линейщик по монтажу воздушных линий высокого напряжения и контактной сети
11.02.14 Электронные приборы и устройства
26.01.05 Электрорадиомонтажник судовой
13.01.03 Электрослесарь по ремонту оборудования электростанций
13.01.16 Электрослесарь по ремонту оборудования электростанций
21.01.15 Электрослесарь подземный
13.02.07 Электроснабжение (по отраслям)
35.02.08 Электрификация и автоматизация сельского хозяйства
18.02.04 Электрохимическое производство
54.01.02 Ювелир
40.02.04 Юриспруденция
</t>
  </si>
  <si>
    <t>https://e.lanbook.com/book/339767 - 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</si>
  <si>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</si>
  <si>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</si>
  <si>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</si>
  <si>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</si>
  <si>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 xml:space="preserve">42.03.02 Журналистика
42.03.04 Телевидение
52.05.04 Литературное творчество
42.03.03 Издательское дело
44.03.01 Педагогическое образование
44.03.05 Педагогическое образование (с двумя профилями подготовки)
45.03.01 Филология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оборудования
15.01.09 Машинист лесозаготовительных и трелевочных машин
15.01.10 Слесарь по ремонту лесозаготовительного оборудования
15.01.13 Монтажник технологического оборудования (по видам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станочных и слесарных работ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Мастер-изготовитель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пиротехнических составов и изделий
18.02.12 Технология аналитического контроля химических соединений
18.02.13 Технология производства изделий из полимерных композитов
18.02.14 Биохимическое производство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путевых машин
23.01.19 Бригадир-путеец
23.01.20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двигателей, систем и агрегатов автомобилей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25.02.09 Авиационная безопасность
25.02.10 Обслуживание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Огранщик алмазов в бриллианты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35.02.18 Техническое обеспечение рыбоводства и рыболовства
35.02.19 Технология деревянного малоэтажного домостроения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контролер-кассир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дерева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</si>
  <si>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https://e.lanbook.com/book/390650 - 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</si>
  <si>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</si>
  <si>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</si>
  <si>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</si>
  <si>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</si>
  <si>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 xml:space="preserve">52.05.04 Литературное творчество
42.03.03 Издательское дело
45.03.01 Филология
44.03.01 Педагогическое образование
44.03.05 Педагогическое образование (с двумя профилями подготовки)
42.03.04 Телевидение
05.01.01 Гидрометнаблюдатель
05.02.01 Картография
05.02.02 Гидрология
05.02.03 Метеорология
07.02.01 Архитектура
08.01.01 Изготовитель арматурных сеток и каркасов
08.01.02 Монтажник трубопроводов
08.01.03 Трубоклад
08.01.04 Кровельщик
08.01.05 Мастер столярно-плотничных и паркетных работ
08.01.06 Мастер сухого строительства
08.01.07 Мастер общестроительных работ
08.01.08 Мастер отделочных строительных работ
08.01.09 Слесарь по строительно-монтажным работам
08.01.10 Мастер жилищно-коммунального хозяйства
08.01.11 Машинист машин и оборудования в производстве цемента
08.01.13 Изготовитель железобетонных изделий
08.01.14 Монтажник санитарно-технических, вентиляционных систем и оборудования
08.01.15 Слесарь по изготовлению деталей и узлов технических систем в строительстве
08.01.16 Электромонтажник по сигнализации, централизации и блокировке
08.01.17 Электромонтажник-наладчик
08.01.18 Электромонтажник электрических сетей и электрооборудования
08.01.19 Электромонтажник по силовым сетям и электрооборудованию
08.01.22 Мастер путевых машин
08.01.23 Бригадир-путеец
08.01.24 Мастер столярно-плотничных, паркетных и стекольных работ
08.01.25 Мастер отделочных строительных и декоративных работ
08.01.26 Мастер по ремонту и обслуживанию инженерных систем жилищно-коммунального хозяйства
08.01.27 Мастер общестроительных работжилищно-коммунального хозяйства
08.01.28 Мастер отделочных строительных и декоративных работ
08.01.29 Мастер по ремонту и обслуживанию инженерных систем жилищно-коммунального хозяйства
08.01.30 Электромонтажник слаботочных систем
08.01.31 Электромонтажник электрических сетей и электрооборудования
08.02.01 Строительство и эксплуатация зданий и сооружений
08.02.02 Строительство и эксплуатация инженерных сооружений
08.02.03 Производство неметаллических строительных изделий и конструкций
08.02.04 Водоснабжение и водоотведение
08.02.05 Строительство и эксплуатация автомобильных дорог и аэродромов
08.02.06 Строительство и эксплуатация городских путей сообщения
08.02.07 Монтаж и эксплуатация внутренних сантехнических устройств, кондиционирования воздуха и вентиляции
08.02.08 Монтаж и эксплуатация оборудования и систем газоснабжения
08.02.09 Монтаж, наладка и эксплуатация электрооборудования промышленных и гражданских зданий
08.02.10 Строительство железных дорог, путь и путевое хозяйство
08.02.11 Управление, эксплуатация и обслуживание многоквартирного дома
08.02.12 Строительство и эксплуатация автомобильных дорог, аэродромов и  городских путей сообщения
08.02.13 Монтаж и эксплуатация внутренних сантехнических устройств, систем кондиционирования воздуха и вентиляции
08.02.14 Эксплуатация и обслуживание многоквартирного дома
08.02.15 Информационное моделирование в строительстве
09.01.01 Наладчик аппаратного и программного обеспечения
09.01.02 Наладчик компьютерных сетей
09.01.03 Оператор информационных систем и ресурсов
09.01.04 Наладчик аппаратных и программных средств инфокоммуникационных систем 
09.01.05 Оператор технической поддержки
09.02.01 Компьютерные системы и комплексы
09.02.02 Компьютерные сети
09.02.03 Программирование в компьютерных системах
09.02.04 Информационные системы (по отраслям)
09.02.05 Прикладная информатика (по отраслям)
09.02.06 Сетевое и системное администрирование
09.02.07 Информационные системы и программирование
09.02.08 Интеллектуальные интегрированные системы
10.02.01 Организация и технология защиты информации
10.02.02 Информационная безопасность телекоммуникационных систем
10.02.03 Информационная безопасность автоматизированных систем
10.02.04 Обеспечение информационной безопасности телекоммуникационных систем
10.02.05 Обеспечение информационной безопасности автоматизированных систем
11.01.01 Монтажник радиоэлектронной аппаратуры и приборов
11.01.02 Радиомеханик
11.01.05 Монтажник связи
11.01.06 Электромонтер оборудования электросвязи и проводного вещания
11.01.07 Электромонтер по ремонту линейно-кабельных сооружений телефонной связи и проводного вещания
11.01.08 Оператор почтовой связи
11.01.11 Наладчик технологического оборудования (электронная техника)
11.02.01 Радиоаппаратостроение
11.02.02 Техническое обслуживание и ремонт радиоэлектронной техники (по отраслям)
11.02.03 Эксплуатация оборудования радиосвязи и электрорадионавигации судов
11.02.04 Радиотехнические комплексы и системы управления космических летательных аппаратов
11.02.05 Аудиовизуальная техника
11.02.06 Техническая эксплуатация транспортного радиоэлектронного оборудования (по видам транспорта)
11.02.07 Радиотехнические информационные системы
11.02.08 Средства связи с подвижными объектами
11.02.09 Многоканальные телекоммуникационные системы
11.02.10 Радиосвязь, радиовещание и телевидение
11.02.11 Сети связи и системы коммутации
11.02.12 Почтовая связь
11.02.13 Твердотельная электроника
11.02.14 Электронные приборы и устройства
11.02.15 Инфокоммуникационные сети и системы связи
11.02.16 Монтаж, техническое обслуживание и ремонт электронных приборов и устройств
11.02.17 Разработка электронных устройств и систем
11.02.18 Системы радиосвязи, мобильной связи телерадиовещания
12.01.02 Оптик-механик
12.01.07 Электромеханик по ремонту и обслуживанию электронной медицинской аппаратуры
12.01.09 Мастер по изготовлению и сборке деталей и узлов оптических и оптико-электронных приборов и систем
12.02.01 Авиационные приборы и комплексы
12.02.03 Радиоэлектронные приборные устройства
12.02.04 Электромеханические приборные устройства
12.02.05 Оптические и оптико-электронные приборы и системы
12.02.06 Биотехнические и медицинские аппараты и системы
12.02.07 Монтаж, техническое обслуживание и ремонт медицинской техники
12.02.08 Протезно-ортопедическая и реабилитационная техника
12.02.09 Производство и эксплуатация оптических и оптико-электронных приборов и систем
12.02.10 Монтаж, техническое обслуживание и ремонт биотехнических и медицинских аппаратов и систем
13.01.01 Машинист котлов
13.01.02 Машинист паровых турбин
13.01.03 Электрослесарь по ремонту оборудования электростанций
13.01.04 Слесарь по ремонту оборудования электростанций
13.01.05 Электромонтер по техническому обслуживанию электростанций и сетей
13.01.06 Электромонтер-линейщик по монтажу воздушных линий высокого напряжения и контактной сети
13.01.07 Электромонтер по ремонту электросетей
13.01.09 Сборщик электрических машин и аппаратов
13.01.10 Электромонтер по ремонту и обслуживанию электрооборудования (по отраслям)
13.01.13 Электромонтажник-схемщик
13.01.14 Электромеханик по лифтам
13.01.15 Машинист энергоблока
13.01.16 Электрослесарь по ремонту оборудования электростанций
13.01.17 Электромонтер по техническому обслуживанию и ремонту оборудования подстанций и сетей
13.02.01 Тепловые электрические станции
13.02.02 Теплоснабжение и теплотехническое оборудование
13.02.03 Электрические станции, сети и системы
13.02.04 Гидроэлектроэнергетические установки
13.02.05 Технология воды, топлива и смазочных материалов на электрических станциях
13.02.06 Релейная защита и автоматизация электроэнергетических систем
13.02.07 Электроснабжение (по отраслям)
13.02.08 Электроизоляционная, кабельная и конденсаторная техника
13.02.09 Монтаж и эксплуатация линий электропередачи
13.02.10 Электрические машины и аппараты
13.02.11 Техническая эксплуатация и обслуживание электрического и электромеханического оборудования (по отраслям)
13.02.12 Электрические станции, сети и системы, их релейная защита и автоматизация
13.02.13 Эксплуатация и обслуживание электрического и электромеханического оборудования (по отраслям)
14.02.01 Атомные электрические станции и установки
14.02.02 Радиационная безопасность
15.01.01 Оператор в производстве металлических изделий
15.01.04 Наладчик сварочного и газоплазморезательного оборудования
15.01.05 Сварщик (ручной и частично механизированной сварки (наплавки)
15.01.06 Сварщик на лазерных установках
15.01.08 Наладчик литейного и кузнечного оборудования
15.01.09 Машинист лесозаготовительных и трелевочных машин
15.01.10 Слесарь по ремонту лесозаготовительного оборудования
15.01.13 Монтажник-наладчик технологического оборудования
15.01.17 Электромеханик по торговому и холодильному оборудованию
15.01.18 Машинист холодильных установок
15.01.19 Наладчик контрольно-измерительных приборов и автоматики
15.01.20 Слесарь по контрольно-измерительным приборам и автоматике
15.01.21 Электромонтер охранно-пожарной сигнализации
15.01.22 Чертежник-конструктор
15.01.23 Наладчик станков и оборудования в механообработке
15.01.25 Станочник (металлообработка)
15.01.26 Токарь-универсал
15.01.27 Фрезеровщик-универсал
15.01.29 Контролер качества в машиностроении
15.01.30 Слесарь
15.01.31 Мастер контрольно-измерительных приборов и автоматики
15.01.32 Оператор станков с программным управлением
15.01.33 Токарь на станках с числовым программным управлением
15.01.34 Фрезеровщик на станках с числовым программным управлением
15.01.35 Мастер слесарных работ
15.01.36 Дефектоскопист
15.01.37 Мастер контрольно-измерительных приборов и автоматики
15.01.38 Оператор-наладчик станков с числовым программным управлением и автоматического оборудования в механообработке
15.02.01 Монтаж и техническая эксплуатация промышленного оборудования (по отраслям)
15.02.02 Техническая эксплуатация оборудования для производства электронной техники
15.02.03 Техническая эксплуатация гидравлических машин, гидроприводов и гидропневмоавтоматики
15.02.04 Специальные машины и устройства
15.02.05 Техническая эксплуатация оборудования в торговле и общественном питании
15.02.06 Монтаж, техническая эксплуатация и ремонт холодильно-компрессорных и теплонасосных машин и установок (по отраслям)
15.02.07 Автоматизация технологических процессов и производств (по отраслям)
15.02.08 Технология машиностроения
15.02.09 Аддитивные технологии
15.02.10 Мехатроника и мобильная робототехника (по отраслям)
15.02.11 Техническая эксплуатация и обслуживание роботизированного производства
15.02.12 Монтаж, техническое обслуживание и ремонт промышленного оборудования (по отраслям)
15.02.13 Техническое обслуживание и ремонт систем вентиляции и кондиционирования
15.02.14 Оснащение средствами автоматизации технологических процессов и производств (по отраслям)
15.02.15 Технология металлообрабатывающего производства
15.02.16 Технология машиностроения
15.02.18 Техническая эксплуатация и обслуживание роботизированного производства (по отраслям)
15.02.19 Сварочное производство
18.01.01 Лаборант по физико-механическим испытаниям
18.01.02 Лаборант-эколог
18.01.03 Аппаратчик-оператор экологических установок
18.01.05 Аппаратчик-оператор производства неорганических веществ
18.01.06 Оператор производства стекловолокна, стекловолокнистых материалов и изделий стеклопластиков
18.01.08 Мастер по изготовлению, обработке, отделке деталей и изделий из стекла
18.01.12 Изготовитель фарфоровых и фаянсовых изделий
18.01.22 Оператор в производстве шин
18.01.24 Мастер шиномонтажной мастерской
18.01.26 Аппаратчик-оператор нефтехимического производства
18.01.27 Машинист технологических насосов и компрессоров
18.01.28 Оператор нефтепереработки
18.01.29 Мастер по обслуживанию магистральных трубопроводов
18.01.31 Машинист машин коксохимического производства
18.01.32 Аппаратчик-оператор азотных производств и продуктов органического синтеза
18.01.33 Лаборант по контролю качества сырья, реактивов, промежуточных продуктов, готовой продукции, отходов производства (по отраслям)
18.01.34 Лаборант по контролю качества сырья, реактивов, промежуточных продуктов, готовой продукции, отходов производства (по отраслям)
18.02.01 Аналитический контроль качества химических соединений
18.02.03 Химическая технология неорганических веществ
18.02.04 Электрохимическое производство
18.02.05 Производство тугоплавких неметаллических и силикатных материалов и изделий
18.02.06 Химическая технология органических веществ
18.02.07 Технология производства и переработки пластических масс и эластомеров
18.02.09 Переработка нефти и газа
18.02.10 Коксохимическое производство
18.02.11 Технология производства энергонасыщенных материалов и изделий
18.02.12 Технология аналитического контроля химических соединений
18.02.13 Технология производства изделий из полимерных композитов
18.02.14 Химическая технология производства химических соединений
19.01.01 Аппаратчик-оператор производства биотехнологической продукции для пищевой промышленности
19.01.02 Лаборант-аналитик
19.01.04 Пекарь
19.01.07 Кондитер сахаристых изделий
19.01.09 Мастер по эксплуатации, механизации, автоматизации и роботизации технологического оборудования и процессов пищевой промышленности
19.01.10 Мастер производства молочной продукции
19.01.11 Изготовитель мороженого
19.01.12 Переработчик скота и мяса
19.01.14 Оператор процессов колбасного производства
19.01.15 Аппаратчик получения растительного масла
19.01.17 Повар, кондитер
19.01.18 Аппаратчик-оператор производства продуктов питания из растительного сырья
19.01.19 Аппаратчик-оператор производства продуктов питания животного происхождения
19.01.20 Аппаратчик-оператор производства продукции общественного питания массового изготовления и специализированных пищевых продуктов
19.02.01 Биохимическое производство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19.02.07 Технология молока и молочных продуктов
19.02.08 Технология мяса и мясных продуктов
19.02.09 Технология жиров и жирозаменителей
19.02.10 Технология продукции общественного питания
19.02.11 Технология продуктов питания из растительного сырья
19.02.12 Технология продуктов питания животного происхождения
19.02.13 Технология продуктов общественного питания массового изготовления и специализированных пищевых продуктов
19.02.14 Эксплуатация, механизация, автоматизация и роботизация технологического оборудования и процессов пищевой промышленности
19.02.15 Биотехнология пищевой промышленности
20.01.01 Пожарный
20.02.01 Экологическая безопасность природных комплексов
20.02.02 Защита в чрезвычайных ситуациях
20.02.03 Природоохранное обустройство территорий
20.02.04 Пожарная безопасность
20.02.05 Организация оперативного (экстренного) реагирования в чрезвычайных ситуациях 
20.02.06 Безопасность на акватории
21.01.01 Оператор нефтяных и газовых скважин
21.01.02 Оператор по ремонту скважин
21.01.03 Бурильщик эксплуатационных и разведочных скважин
21.01.04 Машинист на буровых установках
21.01.05 Оператор (моторист) по цементажу скважин
21.01.07 Бурильщик морского бурения скважин
21.01.08 Машинист на открытых горных работах
21.01.10 Ремонтник горного оборудования
21.01.11 Горнорабочий на подземных работах
21.01.13 Проходчик
21.01.15 Электрослесарь подземный
21.01.16 Обогатитель полезных ископаемых
21.01.17 Мастер по обслуживанию магистральных трубопроводов
21.02.01 Разработка и эксплуатация нефтяных и газовых месторождений
21.02.02 Бурение нефтяных и газовых скважин
21.02.03 Сооружение и эксплуатация газонефтепроводов и газонефтехранилищ
21.02.04 Землеустройство
21.02.05 Земельно-имущественные отношения
21.02.06 Информационные системы обеспечения градостроительной деятельности
21.02.07 Аэрофотогеодезия
21.02.08 Прикладная геодезия
21.02.09 Гидрогеология и инженерная геология
21.02.10 Геология и разведка нефтяных и газовых месторождений
21.02.11 Геофизические методы поисков и разведки месторождений полезных ископаемых
21.02.12 Технология и техника разведки месторождений полезных ископаемых
21.02.13 Геологическая съемка, поиски и разведка месторождений полезных ископаемых
21.02.14 Маркшейдерское дело
21.02.15 Открытые горные работы
21.02.16 Шахтное строительство
21.02.17 Подземная разработка месторождений полезных ископаемых
21.02.18 Обогащение полезных ископаемых
21.02.19 Землеустройство
21.02.20 Прикладная геодезия
22.01.03 Машинист крана металлургического производства
22.01.04 Контролер металлургического производства
22.01.05 Аппаратчик-оператор в производстве цветных металлов
22.01.06 Оператор-обработчик цветных металлов
22.01.08 Оператор прокатного производства
22.01.09 Оператор трубного производства
22.01.11 Оператор металлургического производства
22.02.01 Металлургия черных металлов
22.02.02 Металлургия цветных металлов
22.02.03 Литейное производство черных и цветных металлов
22.02.04 Металловедение и термическая обработка металлов
22.02.05 Обработка металлов давлением
22.02.06 Сварочное производство
22.02.07 Порошковая металлургия, композиционные материалы, покрытия
22.02.08 Металлургическое производство
23.01.01 Оператор транспортного терминала
23.01.02 Докер-механизатор
23.01.03 Автомеханик
23.01.04 Водитель городского электротранспорта
23.01.05 Слесарь по ремонту городского электротранспорта
23.01.06 Машинист дорожных и строительных машин
23.01.07 Машинист крана (крановщик)
23.01.08 Слесарь по ремонту строительных машин
23.01.09 Машинист локомотива
23.01.10 Слесарь по обслуживанию и ремонту подвижного состава
23.01.11 Слесарь-электрик по ремонту электрооборудования подвижного состава (электровозов, электропоездов)
23.01.12 Слесарь электрик метрополитена
23.01.13 Электромонтер тяговой подстанции
23.01.14 Электромонтер устройств сигнализации, централизации, блокировки (СЦБ)
23.01.15 Оператор поста централизации
23.01.16 Составитель поездов
23.01.17 Мастер по ремонту и обслуживанию автомобилей
23.01.18 Мастер вертикального транспорта
23.01.20 Мастер по комплексному обслуживанию пути рельсового транспорта
23.01.19 Оператор по обработке перевозочных документов на железнодорожном транспорте
23.01.21 Проводник на железнодорожном транспорте
23.02.01 Организация перевозок и управление на транспорте (по видам)
23.02.02 Автомобиле- и тракторостроение
23.02.03 Техническое обслуживание и ремонт автомобильного транспорта
23.02.04 Техническая эксплуатация подъемно-транспортных, строительных, дорожных машин и оборудования (по отраслям)
23.02.05 Эксплуатация транспортного электрооборудования и автоматики (по видам транспорта, за исключением водного)
23.02.06 Техническая эксплуатация подвижного состава железных дорог
23.02.07 Техническое обслуживание и ремонт автотранспортных средств
23.02.08 Строительство железных дорог, путь и путевое хозяйство
23.02.09 Автоматика и телемеханика на транспорте (железнодорожном транспорте)
24.01.01 Слесарь-сборщик авиационной техники
24.01.02 Электромонтажник авиационной техники
24.01.04 Слесарь по ремонту авиационной техники
24.02.01 Производство летательных аппаратов
24.02.02 Производство авиационных двигателей
24.02.04 Радиотехнические комплексы и системы управления космических летательных аппаратов
25.02.01 Техническая эксплуатация летательных аппаратов и двигателей
25.02.02 Обслуживание летательных аппаратов горюче-смазочными материалами
25.02.03 Техническая эксплуатация электрифицированных и пилотажно-навигационных комплексов
25.02.04 Летная эксплуатация летательных аппаратов
25.02.05 Управление движением воздушного транспорта
25.02.06 Производство и обслуживание авиационной техники
25.02.07 Техническое обслуживание авиационных двигателей
25.02.08 Эксплуатация беспилотных авиационных систем
25.02.10 Транспортная безопасность воздушного транспорта
25.02.09 Организация воздушных перевозок и авиационных работ
26.01.01 Судостроитель-судоремонтник металлических судов
26.01.02 Судостроитель-судоремонтник неметаллических судов
26.01.03 Слесарь-монтажник судовой
26.01.05 Электрорадиомонтажник судовой
26.01.06 Судоводитель - помощник механика маломерного судна
26.01.07 Матрос
26.01.08 Моторист (машинист)
26.01.09 Моторист судовой
26.01.10 Механик маломерного судна
26.01.12 Электрик судовой
26.01.13 Водолаз
26.02.01 Эксплуатация внутренних водных путей
26.02.02 Судостроение
26.02.03 Судовождение
26.02.04 Монтаж и техническое обслуживание судовых машин и механизмов
26.02.05 Эксплуатация судовых энергетических установок
26.02.06 Эксплуатация судового электрооборудования и средств автоматики
27.01.01 Контролер измерительных приборов 
27.02.01 Метрология
27.02.02 Техническое регулирование и управление качеством
27.02.03 Автоматика и телемеханика на транспорте (железнодорожном транспорте)
27.02.04 Автоматические системы управления
27.02.05 Системы и средства диспетчерского управления
27.02.06 Контроль работы измерительных приборов
27.02.07 Управление качеством продукции, процессов и услуг (по отраслям)
29.01.02 Обувщик (широкого профиля)
29.01.03 Сборщик обуви
29.01.04 Художник по костюму
29.01.05 Закройщик
29.01.07 Портной
29.01.08 Оператор швейного оборудования
29.01.09 Мастер-исполнитель художественной вышивки (по видам)
29.01.16 Ткач
29.01.17 Оператор вязально-швейного оборудования
29.01.24 Оператор электронного набора и верстки
29.01.25 Переплетчик
29.01.26 Печатник плоской печати
29.01.27 Мастер печатного дела
29.01.28 Мастер по обработке алмазов
29.01.29 Мастер столярного и мебельного производства
29.01.33 Мастер по изготовлению швейных изделий
29.01.36 Мастер полиграфического производства
29.01.31 Мастер скорняжных работ
29.01.32 Мастер обувного производства
29.01.34 Оператор оборудования швейного производства  (по видам)
29.01.35 Оператор оборудования производства текстильных изделий (по видам)
29.02.01 Конструирование, моделирование и технология изделий из кожи
29.02.02 Технология кожи и меха
29.02.03 Конструирование, моделирование и технология изделий из меха
29.02.04 Конструирование, моделирование и технология швейных изделий
29.02.05 Технология текстильных изделий (по видам)
29.02.06 Полиграфическое производство
29.02.07 Производство изделий из бумаги и картона
29.02.08 Технология обработки алмазов
29.02.09 Печатное дело
29.02.10 Конструирование, моделирование и технология изготовления изделий легкой промышленности (по видам)
29.02.11 Полиграфическое производство
31.01.01 Медицинский администратор
31.02.01 Лечебное дело
31.02.02 Акушерское дело
31.02.03 Лабораторная диагностика
31.02.04 Медицинская оптика
31.02.05 Стоматология ортопедическая
31.02.06 Стоматология профилактическая
31.02.07 Стоматологическое дело
32.02.01 Медико-профилактическое дело
33.02.01 Фармация
34.01.01 Младшая медицинская сестра по уходу за больными
34.02.01 Сестринское дело
34.02.02 Медицинский массаж (для обучения лиц с ограниченными возможностями здоровья по зрению)
35.01.01 Мастер по лесному хозяйству
35.01.02 Станочник деревообрабатывающих станков
35.01.03 Станочник-обработчик
35.01.04 Оператор линий и установок в деревообработке
35.01.05 Контролер качества материалов и продукции деревообрабатывающего производства
35.01.06 Оператор машин по производству бумаги и картона
35.01.09 Мастер растениеводства
35.01.10 Овощевод защищенного грунта
35.01.11 Мастер сельскохозяйственного производства
35.01.12 Заготовитель продуктов и сырья
35.01.13 Тракторист-машинист сельскохозяйственного производства
35.01.14 Мастер по техническому обслуживанию и ремонту машинно-тракторного парка
35.01.15 Мастер по ремонту и обслуживанию электрооборудования в сельском хозяйстве
35.01.16 Мастер по водным биоресурсам и аквакультуре
35.01.17 Обработчик рыбы и морепродуктов
35.01.19 Мастер садово-паркового и ландшафтного строительства
35.01.20 Пчеловод
35.01.21 Оленевод-механизатор
35.01.22 Охотник промысловый
35.01.23 Хозяйка (ин) усадьбы
35.01.24 Управляющий сельской усадьбой
35.01.25 Оператор-станочник деревообрабатывающего оборудования
35.01.26 Мастер растениеводства
35.01.27 Мастер сельскохозяйственного производства
35.01.28 Мастер столярного и мебельного производства
35.01.29 Слесарь по ремонту лесозаготовительного оборудования
35.01.30 Машинист лесозаготовительных и трелевочных машин
35.01.32 Мастер по техническому обеспечению рыбоводства и рыболовства
35.01.33 Мастер по техническому обеспечению рыбоводства
35.02.01 Лесное и лесопарковое хозяйство
35.02.02 Технология лесозаготовок
35.02.03 Технология деревообработки
35.02.04 Технология комплексной переработки древесины
35.02.05 Агрономия
35.02.06 Технология производства и переработки сельскохозяйственной продукции
35.02.07 Механизация сельского хозяйства
35.02.08 Электрификация и автоматизация сельского хозяйства
35.02.09 Водные биоресурсы и аквакультура
35.02.10 Обработка водных биоресурсов
35.02.11 Промышленное рыболовство
35.02.12 Садово-парковое и ландшафтное строительство
35.02.13 Пчеловодство
35.02.14 Охотоведение и звероводство
35.02.15 Кинология
35.02.16 Эксплуатация и ремонт сельскохозяйственной техники и оборудования
35.02.17 Агромелиорация
35.02.19 Техническое обеспечение рыбоводства
35.02.18 Технология переработки древесины
36.01.01 Младший ветеринарный фельдшер
36.01.02 Мастер животноводства
36.01.03 Тренер-наездник лошадей
36.01.04 Пчеловод
36.01.05 Лаборант в области ветеринарии
36.02.01 Ветеринария
36.02.02 Зоотехния
36.02.03 Зоотехния
36.02.04 Охотоведение и звероводство
36.02.05 Кинология
38.01.01 Оператор диспетчерской (производственно-диспетчерской) службы
38.01.02 Продавец
38.01.03 Контролер банка
38.02.01 Экономика и бухгалтерский учет (по отраслям)
38.02.02 Страховое дело (по отраслям)
38.02.03 Операционная деятельность в логистике
38.02.04 Коммерция (по отраслям)
38.02.05 Товароведение и экспертиза качества потребительских товаров
38.02.06 Финансы
38.02.07 Банковское дело
38.02.08 Торговое дело
39.01.01 Социальный работник
39.02.01 Социальная работа
39.02.02 Сурдокоммуникация
39.02.03 Обеспечение деятельности службы занятости населения
40.02.01 Право и организация социального обеспечения
40.02.02 Правоохранительная деятельность
40.02.03 Право и судебное администрирование
40.02.04 Юриспруденция
42.01.01 Агент рекламный
42.02.01 Реклама
42.02.02 Издательское дело
43.01.01 Официант, бармен
43.01.02 Парикмахер
43.01.03 Бортпроводник судовой
43.01.04 Повар судовой
43.01.05 Оператор по обработке перевозочных документов на железнодорожном транспорте
43.01.06 Проводник на железнодорожном транспорте
43.01.07 Слесарь по эксплуатации и ремонту газового оборудования
43.01.09 Повар, кондитер
43.01.10 Мастер индустрии питания
43.01.11 Мастер флористического сервиса
43.02.01 Организация обслуживания в общественном питании
43.02.02 Парикмахерское искусство
43.02.03 Стилистика и искусство визажа
43.02.04 Прикладная эстетика
43.02.05 Флористика
43.02.06 Сервис на транспорте (по видам транспорта)
43.02.07 Сервис по химической обработке изделий
43.02.08 Сервис домашнего и коммунального хозяйства
43.02.09 Ритуальный сервис
43.02.10 Туризм
43.02.11 Гостиничный сервис
43.02.12 Технология эстетических услуг
43.02.13 Технология парикмахерского искусства
43.02.14 Гостиничное дело
43.02.15 Поварское и кондитерское дело
43.02.16 Туризм и гостеприимство
43.02.17 Технологии индустрии красоты
44.02.01 Дошкольное образование
44.02.02 Преподавание в начальных классах
44.02.03 Педагогика дополнительного образования
44.02.04 Специальное дошкольное образование
44.02.05 Коррекционная педагогика в начальном образовании
44.02.06 Профессиональное обучение (по отраслям)
46.01.01 Секретарь
46.01.02 Архивариус
46.01.03 Делопроизводитель
46.02.01 Документационное обеспечение управления и архивоведение
49.02.01 Физическая культура
49.02.02 Адаптивная физическая культура
49.02.03 Спорт
50.02.01 Мировая художественная культура
51.02.01 Народное художественное творчество (по видам)
51.02.02 Социально-культурная деятельность (по видам)
51.02.03 Библиотечно-информационная деятельность
52.02.01 Искусство балета
52.02.02 Искусство танца (по видам)
52.02.03 Цирковое искусство
52.02.04 Актерское искусство
52.02.05 Искусство эстрады
53.01.01 Мастер по ремонту и обслуживанию музыкальных инструментов (по видам)
53.02.01 Музыкальное образование
53.02.02 Музыкальное искусство эстрады (по видам)
53.02.03 Инструментальное исполнительство (по видам инструментов)
53.02.04 Вокальное искусство
53.02.05 Сольное и хоровое народное пение
53.02.06 Хоровое дирижирование
53.02.07 Теория музыки
53.02.08 Музыкальное звукооператорское мастерство
53.02.09 Театрально-декорационное искусство (по видам)
54.01.01 Исполнитель художественно-оформительских работ
54.01.02 Ювелир
54.01.03 Фотограф
54.01.04 Мастер народных художественных промыслов
54.01.05 Изготовитель художественных изделий из тканей с художественной росписью
54.01.06 Изготовитель художественных изделий из металла
54.01.07 Изготовитель художественных изделий из керамики
54.01.10 Художник росписи по дереву
54.01.11 Художник росписи по ткани
54.01.12 Художник миниатюрной живописи
54.01.13 Изготовитель художественных изделий из дерева
54.01.14 Резчик
54.01.15 Инкрустатор
54.01.16 Лепщик-модельщик архитектурных деталей
54.01.17 Реставратор строительный
54.01.19 Реставратор памятников каменного и деревянного зодчества
54.01.20 Графический дизайнер
54.01.21 Изготовитель художественных изделий из твердых материалов (по видам, за исключением металла)
54.01.22 Реставратор
54.02.01 Дизайн (по отраслям)
54.02.02 Декоративно-прикладное искусство и народные промыслы (по видам)
54.02.03 Художественное оформление изделий текстильной и легкой промышленности
54.02.04 Реставрация
54.02.05 Живопись (по видам)
54.02.06 Изобразительное искусство и черчение
54.02.07 Скульптура
54.02.08 Техника и искусство фотографии
54.02.09 Техника и искусство фотографии
55.02.01 Театральная и аудиовизуальная техника (по видам)
55.02.02 Анимация и анимационное кино (по видам)
55.02.03 Кино- и телепроизводство (по видам)
57.02.01 Пограничная деятельность (по видам деятельности)
</t>
  </si>
  <si>
    <t>https://e.lanbook.com/book/415178 - 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</si>
  <si>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</si>
  <si>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</si>
  <si>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Издательский прайс-лист для СПО от 02.09.2024 г. (Наименований: 3706)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</si>
</sst>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quot;р.&quot;;\-#,##0.00&quot;р.&quot;"/>
    <numFmt numFmtId="165" formatCode="_-* #,##0.00&quot;р.&quot;_-;\-* #,##0.00&quot;р.&quot;_-;_-* &quot;-&quot;??&quot;р.&quot;_-;_-@_-"/>
    <numFmt numFmtId="166" formatCode="#,##0.00_р_."/>
    <numFmt numFmtId="167" formatCode="#,##0.00_ ;\-#,##0.00\ "/>
  </numFmts>
  <fonts count="30"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8"/>
      <color rgb="FFFF0000"/>
      <name val="Verdana"/>
      <family val="2"/>
      <charset val="204"/>
    </font>
    <font>
      <sz val="8"/>
      <color rgb="FFFF0000"/>
      <name val="Verdana"/>
      <family val="2"/>
      <charset val="204"/>
    </font>
    <font>
      <b/>
      <sz val="9"/>
      <color indexed="81"/>
      <name val="Tahoma"/>
      <family val="2"/>
      <charset val="204"/>
    </font>
    <font>
      <sz val="9"/>
      <color indexed="81"/>
      <name val="Tahoma"/>
      <family val="2"/>
      <charset val="204"/>
    </font>
    <font>
      <b/>
      <sz val="9"/>
      <color indexed="12"/>
      <name val="Verdana"/>
      <family val="2"/>
      <charset val="204"/>
    </font>
    <font>
      <b/>
      <i/>
      <sz val="10"/>
      <color rgb="FF3366FF"/>
      <name val="Verdana"/>
      <family val="2"/>
      <charset val="204"/>
    </font>
    <font>
      <b/>
      <sz val="12"/>
      <color rgb="FF3366FF"/>
      <name val="Verdana"/>
      <family val="2"/>
      <charset val="204"/>
    </font>
    <font>
      <b/>
      <sz val="10"/>
      <color rgb="FF0066FF"/>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18">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67">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0" fontId="8" fillId="2" borderId="1" xfId="0" applyFont="1" applyFill="1" applyBorder="1" applyAlignment="1">
      <alignment horizontal="center" vertical="center"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22" fillId="2" borderId="2" xfId="0" applyFont="1" applyFill="1" applyBorder="1" applyAlignment="1">
      <alignment horizontal="center" vertical="center" wrapText="1"/>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25" fillId="0" borderId="0" xfId="0" applyNumberFormat="1" applyFont="1" applyAlignment="1">
      <alignment horizontal="center"/>
    </xf>
    <xf numFmtId="0" fontId="19" fillId="0" borderId="1" xfId="0" applyFont="1" applyBorder="1"/>
    <xf numFmtId="0" fontId="18" fillId="0" borderId="1" xfId="0" applyFont="1" applyBorder="1" applyAlignment="1">
      <alignment vertical="center" wrapText="1"/>
    </xf>
    <xf numFmtId="4" fontId="18" fillId="0" borderId="1" xfId="0" applyNumberFormat="1" applyFont="1" applyBorder="1" applyAlignment="1">
      <alignment horizontal="center" vertical="center" wrapText="1"/>
    </xf>
    <xf numFmtId="0" fontId="26" fillId="0" borderId="1" xfId="0" applyFont="1" applyBorder="1" applyAlignment="1">
      <alignment vertical="center" wrapText="1"/>
    </xf>
    <xf numFmtId="0" fontId="28" fillId="0" borderId="1" xfId="0" applyFont="1" applyBorder="1" applyAlignment="1">
      <alignment horizontal="center" vertical="center"/>
    </xf>
    <xf numFmtId="167" fontId="16" fillId="0" borderId="5" xfId="0" applyNumberFormat="1" applyFont="1" applyBorder="1" applyAlignment="1">
      <alignment vertical="top"/>
    </xf>
    <xf numFmtId="0" fontId="8" fillId="0" borderId="6" xfId="0" applyFont="1" applyBorder="1" applyAlignment="1">
      <alignment vertical="top"/>
    </xf>
    <xf numFmtId="0" fontId="8" fillId="0" borderId="5" xfId="0" applyNumberFormat="1" applyFont="1" applyBorder="1" applyAlignment="1">
      <alignment vertical="top"/>
    </xf>
    <xf numFmtId="167"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6" xfId="0" applyFont="1" applyBorder="1" applyAlignment="1">
      <alignment horizontal="left" vertical="top"/>
    </xf>
    <xf numFmtId="0" fontId="8" fillId="0" borderId="5" xfId="0" applyNumberFormat="1" applyFont="1" applyBorder="1" applyAlignment="1">
      <alignment horizontal="center" vertical="top"/>
    </xf>
    <xf numFmtId="0" fontId="8" fillId="0" borderId="2" xfId="0" applyFont="1" applyBorder="1" applyAlignment="1">
      <alignment horizontal="center" vertical="top"/>
    </xf>
    <xf numFmtId="0" fontId="8" fillId="0" borderId="5" xfId="0" applyNumberFormat="1" applyFont="1" applyBorder="1" applyAlignment="1">
      <alignment horizontal="left" vertical="top" wrapText="1"/>
    </xf>
    <xf numFmtId="0" fontId="8" fillId="0" borderId="6" xfId="0" applyFont="1" applyBorder="1" applyAlignment="1">
      <alignment horizontal="left"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9"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xf numFmtId="0" fontId="20" fillId="0" borderId="0" xfId="0" applyFont="1" applyAlignment="1">
      <alignment horizontal="left" wrapText="1"/>
    </xf>
    <xf numFmtId="0" fontId="27" fillId="0" borderId="0" xfId="0" applyFont="1" applyAlignment="1">
      <alignment horizontal="center" wrapText="1"/>
    </xf>
  </cellXfs>
  <cellStyles count="118">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7" xfId="92"/>
    <cellStyle name="Обычный 12" xfId="4"/>
    <cellStyle name="Обычный 121" xfId="106"/>
    <cellStyle name="Обычный 122" xfId="108"/>
    <cellStyle name="Обычный 123" xfId="113"/>
    <cellStyle name="Обычный 128" xfId="114"/>
    <cellStyle name="Обычный 129" xfId="116"/>
    <cellStyle name="Обычный 13" xfId="5"/>
    <cellStyle name="Обычный 133" xfId="117"/>
    <cellStyle name="Обычный 137" xfId="11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1924050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4" name="Рисунок 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57405" TargetMode="External"/><Relationship Id="rId3182" Type="http://schemas.openxmlformats.org/officeDocument/2006/relationships/hyperlink" Target="https://e.lanbook.com/book/392243" TargetMode="External"/><Relationship Id="rId3042" Type="http://schemas.openxmlformats.org/officeDocument/2006/relationships/hyperlink" Target="https://e.lanbook.com/book/160230" TargetMode="External"/><Relationship Id="rId170" Type="http://schemas.openxmlformats.org/officeDocument/2006/relationships/hyperlink" Target="https://e.lanbook.com/book/385925" TargetMode="External"/><Relationship Id="rId987" Type="http://schemas.openxmlformats.org/officeDocument/2006/relationships/hyperlink" Target="https://e.lanbook.com/book/380633" TargetMode="External"/><Relationship Id="rId2668" Type="http://schemas.openxmlformats.org/officeDocument/2006/relationships/hyperlink" Target="https://e.lanbook.com/book/427661" TargetMode="External"/><Relationship Id="rId2875" Type="http://schemas.openxmlformats.org/officeDocument/2006/relationships/hyperlink" Target="https://e.lanbook.com/book/366077" TargetMode="External"/><Relationship Id="rId847" Type="http://schemas.openxmlformats.org/officeDocument/2006/relationships/hyperlink" Target="https://e.lanbook.com/book/302477" TargetMode="External"/><Relationship Id="rId1477" Type="http://schemas.openxmlformats.org/officeDocument/2006/relationships/hyperlink" Target="https://e.lanbook.com/book/169819" TargetMode="External"/><Relationship Id="rId1684" Type="http://schemas.openxmlformats.org/officeDocument/2006/relationships/hyperlink" Target="https://e.lanbook.com/book/318446" TargetMode="External"/><Relationship Id="rId1891" Type="http://schemas.openxmlformats.org/officeDocument/2006/relationships/hyperlink" Target="https://e.lanbook.com/book/415088" TargetMode="External"/><Relationship Id="rId2528" Type="http://schemas.openxmlformats.org/officeDocument/2006/relationships/hyperlink" Target="https://e.lanbook.com/book/267932" TargetMode="External"/><Relationship Id="rId2735" Type="http://schemas.openxmlformats.org/officeDocument/2006/relationships/hyperlink" Target="https://e.lanbook.com/book/370265" TargetMode="External"/><Relationship Id="rId2942" Type="http://schemas.openxmlformats.org/officeDocument/2006/relationships/hyperlink" Target="https://e.lanbook.com/book/278798" TargetMode="External"/><Relationship Id="rId707" Type="http://schemas.openxmlformats.org/officeDocument/2006/relationships/hyperlink" Target="https://e.lanbook.com/book/380609" TargetMode="External"/><Relationship Id="rId914" Type="http://schemas.openxmlformats.org/officeDocument/2006/relationships/hyperlink" Target="https://e.lanbook.com/book/321185" TargetMode="External"/><Relationship Id="rId1337" Type="http://schemas.openxmlformats.org/officeDocument/2006/relationships/hyperlink" Target="https://e.lanbook.com/book/398504" TargetMode="External"/><Relationship Id="rId1544" Type="http://schemas.openxmlformats.org/officeDocument/2006/relationships/hyperlink" Target="https://e.lanbook.com/book/288947" TargetMode="External"/><Relationship Id="rId1751" Type="http://schemas.openxmlformats.org/officeDocument/2006/relationships/hyperlink" Target="https://e.lanbook.com/book/218078" TargetMode="External"/><Relationship Id="rId2802" Type="http://schemas.openxmlformats.org/officeDocument/2006/relationships/hyperlink" Target="https://e.lanbook.com/book/13242" TargetMode="External"/><Relationship Id="rId43" Type="http://schemas.openxmlformats.org/officeDocument/2006/relationships/hyperlink" Target="https://e.lanbook.com/book/394709" TargetMode="External"/><Relationship Id="rId1404" Type="http://schemas.openxmlformats.org/officeDocument/2006/relationships/hyperlink" Target="https://e.lanbook.com/book/366767" TargetMode="External"/><Relationship Id="rId1611" Type="http://schemas.openxmlformats.org/officeDocument/2006/relationships/hyperlink" Target="https://e.lanbook.com/book/362294" TargetMode="External"/><Relationship Id="rId3369" Type="http://schemas.openxmlformats.org/officeDocument/2006/relationships/hyperlink" Target="https://e.lanbook.com/book/224642" TargetMode="External"/><Relationship Id="rId3576" Type="http://schemas.openxmlformats.org/officeDocument/2006/relationships/hyperlink" Target="https://e.lanbook.com/book/390650" TargetMode="External"/><Relationship Id="rId497" Type="http://schemas.openxmlformats.org/officeDocument/2006/relationships/hyperlink" Target="https://e.lanbook.com/book/211238" TargetMode="External"/><Relationship Id="rId2178" Type="http://schemas.openxmlformats.org/officeDocument/2006/relationships/hyperlink" Target="https://e.lanbook.com/book/370691" TargetMode="External"/><Relationship Id="rId2385" Type="http://schemas.openxmlformats.org/officeDocument/2006/relationships/hyperlink" Target="https://e.lanbook.com/book/50690" TargetMode="External"/><Relationship Id="rId3229" Type="http://schemas.openxmlformats.org/officeDocument/2006/relationships/hyperlink" Target="https://e.lanbook.com/book/113186" TargetMode="External"/><Relationship Id="rId357" Type="http://schemas.openxmlformats.org/officeDocument/2006/relationships/hyperlink" Target="https://e.lanbook.com/book/154419" TargetMode="External"/><Relationship Id="rId1194" Type="http://schemas.openxmlformats.org/officeDocument/2006/relationships/hyperlink" Target="https://e.lanbook.com/book/276413" TargetMode="External"/><Relationship Id="rId2038" Type="http://schemas.openxmlformats.org/officeDocument/2006/relationships/hyperlink" Target="https://e.lanbook.com/book/422087" TargetMode="External"/><Relationship Id="rId2592" Type="http://schemas.openxmlformats.org/officeDocument/2006/relationships/hyperlink" Target="https://e.lanbook.com/book/174309" TargetMode="External"/><Relationship Id="rId3436" Type="http://schemas.openxmlformats.org/officeDocument/2006/relationships/hyperlink" Target="https://e.lanbook.com/book/424826" TargetMode="External"/><Relationship Id="rId217" Type="http://schemas.openxmlformats.org/officeDocument/2006/relationships/hyperlink" Target="https://e.lanbook.com/book/238670" TargetMode="External"/><Relationship Id="rId564" Type="http://schemas.openxmlformats.org/officeDocument/2006/relationships/hyperlink" Target="https://e.lanbook.com/book/317228" TargetMode="External"/><Relationship Id="rId771" Type="http://schemas.openxmlformats.org/officeDocument/2006/relationships/hyperlink" Target="https://e.lanbook.com/book/173794" TargetMode="External"/><Relationship Id="rId2245" Type="http://schemas.openxmlformats.org/officeDocument/2006/relationships/hyperlink" Target="https://e.lanbook.com/book/97092" TargetMode="External"/><Relationship Id="rId2452" Type="http://schemas.openxmlformats.org/officeDocument/2006/relationships/hyperlink" Target="https://e.lanbook.com/book/99783" TargetMode="External"/><Relationship Id="rId3503" Type="http://schemas.openxmlformats.org/officeDocument/2006/relationships/hyperlink" Target="https://e.lanbook.com/book/153949" TargetMode="External"/><Relationship Id="rId424" Type="http://schemas.openxmlformats.org/officeDocument/2006/relationships/hyperlink" Target="https://e.lanbook.com/book/151683" TargetMode="External"/><Relationship Id="rId631" Type="http://schemas.openxmlformats.org/officeDocument/2006/relationships/hyperlink" Target="https://e.lanbook.com/book/173120" TargetMode="External"/><Relationship Id="rId1054" Type="http://schemas.openxmlformats.org/officeDocument/2006/relationships/hyperlink" Target="https://e.lanbook.com/book/428177" TargetMode="External"/><Relationship Id="rId1261" Type="http://schemas.openxmlformats.org/officeDocument/2006/relationships/hyperlink" Target="https://e.lanbook.com/book/187805" TargetMode="External"/><Relationship Id="rId2105" Type="http://schemas.openxmlformats.org/officeDocument/2006/relationships/hyperlink" Target="https://e.lanbook.com/book/278843" TargetMode="External"/><Relationship Id="rId2312" Type="http://schemas.openxmlformats.org/officeDocument/2006/relationships/hyperlink" Target="https://e.lanbook.com/book/233438" TargetMode="External"/><Relationship Id="rId1121" Type="http://schemas.openxmlformats.org/officeDocument/2006/relationships/hyperlink" Target="https://e.lanbook.com/book/296003" TargetMode="External"/><Relationship Id="rId3086" Type="http://schemas.openxmlformats.org/officeDocument/2006/relationships/hyperlink" Target="https://e.lanbook.com/book/67482" TargetMode="External"/><Relationship Id="rId3293" Type="http://schemas.openxmlformats.org/officeDocument/2006/relationships/hyperlink" Target="https://e.lanbook.com/book/386408" TargetMode="External"/><Relationship Id="rId1938" Type="http://schemas.openxmlformats.org/officeDocument/2006/relationships/hyperlink" Target="https://e.lanbook.com/book/335171" TargetMode="External"/><Relationship Id="rId3153" Type="http://schemas.openxmlformats.org/officeDocument/2006/relationships/hyperlink" Target="https://e.lanbook.com/book/415604" TargetMode="External"/><Relationship Id="rId3360" Type="http://schemas.openxmlformats.org/officeDocument/2006/relationships/hyperlink" Target="https://e.lanbook.com/book/324365" TargetMode="External"/><Relationship Id="rId281" Type="http://schemas.openxmlformats.org/officeDocument/2006/relationships/hyperlink" Target="https://e.lanbook.com/book/289010" TargetMode="External"/><Relationship Id="rId3013" Type="http://schemas.openxmlformats.org/officeDocument/2006/relationships/hyperlink" Target="https://e.lanbook.com/book/307511" TargetMode="External"/><Relationship Id="rId141" Type="http://schemas.openxmlformats.org/officeDocument/2006/relationships/hyperlink" Target="https://e.lanbook.com/book/414926" TargetMode="External"/><Relationship Id="rId3220" Type="http://schemas.openxmlformats.org/officeDocument/2006/relationships/hyperlink" Target="https://e.lanbook.com/book/427475" TargetMode="External"/><Relationship Id="rId7" Type="http://schemas.openxmlformats.org/officeDocument/2006/relationships/hyperlink" Target="https://e.lanbook.com/book/221138" TargetMode="External"/><Relationship Id="rId2779" Type="http://schemas.openxmlformats.org/officeDocument/2006/relationships/hyperlink" Target="https://e.lanbook.com/book/358637" TargetMode="External"/><Relationship Id="rId2986" Type="http://schemas.openxmlformats.org/officeDocument/2006/relationships/hyperlink" Target="https://e.lanbook.com/book/263129" TargetMode="External"/><Relationship Id="rId958" Type="http://schemas.openxmlformats.org/officeDocument/2006/relationships/hyperlink" Target="https://e.lanbook.com/book/402950" TargetMode="External"/><Relationship Id="rId1588" Type="http://schemas.openxmlformats.org/officeDocument/2006/relationships/hyperlink" Target="https://e.lanbook.com/book/279797" TargetMode="External"/><Relationship Id="rId1795" Type="http://schemas.openxmlformats.org/officeDocument/2006/relationships/hyperlink" Target="https://e.lanbook.com/book/193599" TargetMode="External"/><Relationship Id="rId2639" Type="http://schemas.openxmlformats.org/officeDocument/2006/relationships/hyperlink" Target="https://e.lanbook.com/book/163353" TargetMode="External"/><Relationship Id="rId2846" Type="http://schemas.openxmlformats.org/officeDocument/2006/relationships/hyperlink" Target="https://e.lanbook.com/book/179701" TargetMode="External"/><Relationship Id="rId87" Type="http://schemas.openxmlformats.org/officeDocument/2006/relationships/hyperlink" Target="https://e.lanbook.com/book/385958" TargetMode="External"/><Relationship Id="rId818" Type="http://schemas.openxmlformats.org/officeDocument/2006/relationships/hyperlink" Target="https://e.lanbook.com/book/169815" TargetMode="External"/><Relationship Id="rId1448" Type="http://schemas.openxmlformats.org/officeDocument/2006/relationships/hyperlink" Target="https://e.lanbook.com/book/302297" TargetMode="External"/><Relationship Id="rId1655" Type="http://schemas.openxmlformats.org/officeDocument/2006/relationships/hyperlink" Target="https://e.lanbook.com/book/319358" TargetMode="External"/><Relationship Id="rId2706" Type="http://schemas.openxmlformats.org/officeDocument/2006/relationships/hyperlink" Target="https://e.lanbook.com/book/390362" TargetMode="External"/><Relationship Id="rId1308" Type="http://schemas.openxmlformats.org/officeDocument/2006/relationships/hyperlink" Target="https://e.lanbook.com/book/143134" TargetMode="External"/><Relationship Id="rId1862" Type="http://schemas.openxmlformats.org/officeDocument/2006/relationships/hyperlink" Target="https://e.lanbook.com/book/346262" TargetMode="External"/><Relationship Id="rId2913" Type="http://schemas.openxmlformats.org/officeDocument/2006/relationships/hyperlink" Target="https://e.lanbook.com/book/316898" TargetMode="External"/><Relationship Id="rId1515" Type="http://schemas.openxmlformats.org/officeDocument/2006/relationships/hyperlink" Target="https://e.lanbook.com/book/403379" TargetMode="External"/><Relationship Id="rId1722" Type="http://schemas.openxmlformats.org/officeDocument/2006/relationships/hyperlink" Target="https://e.lanbook.com/book/366155" TargetMode="External"/><Relationship Id="rId14" Type="http://schemas.openxmlformats.org/officeDocument/2006/relationships/hyperlink" Target="https://e.lanbook.com/book/322634" TargetMode="External"/><Relationship Id="rId2289" Type="http://schemas.openxmlformats.org/officeDocument/2006/relationships/hyperlink" Target="https://e.lanbook.com/book/177071" TargetMode="External"/><Relationship Id="rId2496" Type="http://schemas.openxmlformats.org/officeDocument/2006/relationships/hyperlink" Target="https://e.lanbook.com/book/427676" TargetMode="External"/><Relationship Id="rId3547" Type="http://schemas.openxmlformats.org/officeDocument/2006/relationships/hyperlink" Target="https://e.lanbook.com/book/247685" TargetMode="External"/><Relationship Id="rId468" Type="http://schemas.openxmlformats.org/officeDocument/2006/relationships/hyperlink" Target="https://e.lanbook.com/book/293027" TargetMode="External"/><Relationship Id="rId675" Type="http://schemas.openxmlformats.org/officeDocument/2006/relationships/hyperlink" Target="https://e.lanbook.com/book/187799" TargetMode="External"/><Relationship Id="rId882" Type="http://schemas.openxmlformats.org/officeDocument/2006/relationships/hyperlink" Target="https://e.lanbook.com/book/146908" TargetMode="External"/><Relationship Id="rId1098" Type="http://schemas.openxmlformats.org/officeDocument/2006/relationships/hyperlink" Target="https://e.lanbook.com/book/399206" TargetMode="External"/><Relationship Id="rId2149" Type="http://schemas.openxmlformats.org/officeDocument/2006/relationships/hyperlink" Target="https://e.lanbook.com/book/383114" TargetMode="External"/><Relationship Id="rId2356" Type="http://schemas.openxmlformats.org/officeDocument/2006/relationships/hyperlink" Target="https://e.lanbook.com/book/307619" TargetMode="External"/><Relationship Id="rId2563" Type="http://schemas.openxmlformats.org/officeDocument/2006/relationships/hyperlink" Target="https://e.lanbook.com/book/174326" TargetMode="External"/><Relationship Id="rId2770" Type="http://schemas.openxmlformats.org/officeDocument/2006/relationships/hyperlink" Target="https://e.lanbook.com/book/223484" TargetMode="External"/><Relationship Id="rId3407" Type="http://schemas.openxmlformats.org/officeDocument/2006/relationships/hyperlink" Target="https://e.lanbook.com/book/411305" TargetMode="External"/><Relationship Id="rId328" Type="http://schemas.openxmlformats.org/officeDocument/2006/relationships/hyperlink" Target="https://e.lanbook.com/book/388973" TargetMode="External"/><Relationship Id="rId535" Type="http://schemas.openxmlformats.org/officeDocument/2006/relationships/hyperlink" Target="https://e.lanbook.com/book/362732" TargetMode="External"/><Relationship Id="rId742" Type="http://schemas.openxmlformats.org/officeDocument/2006/relationships/hyperlink" Target="https://e.lanbook.com/book/327545" TargetMode="External"/><Relationship Id="rId1165" Type="http://schemas.openxmlformats.org/officeDocument/2006/relationships/hyperlink" Target="https://e.lanbook.com/book/175154" TargetMode="External"/><Relationship Id="rId1372" Type="http://schemas.openxmlformats.org/officeDocument/2006/relationships/hyperlink" Target="https://e.lanbook.com/book/359834" TargetMode="External"/><Relationship Id="rId2009" Type="http://schemas.openxmlformats.org/officeDocument/2006/relationships/hyperlink" Target="https://e.lanbook.com/book/307508" TargetMode="External"/><Relationship Id="rId2216" Type="http://schemas.openxmlformats.org/officeDocument/2006/relationships/hyperlink" Target="https://e.lanbook.com/book/99794" TargetMode="External"/><Relationship Id="rId2423" Type="http://schemas.openxmlformats.org/officeDocument/2006/relationships/hyperlink" Target="https://e.lanbook.com/book/316241" TargetMode="External"/><Relationship Id="rId2630" Type="http://schemas.openxmlformats.org/officeDocument/2006/relationships/hyperlink" Target="https://e.lanbook.com/book/130468" TargetMode="External"/><Relationship Id="rId602" Type="http://schemas.openxmlformats.org/officeDocument/2006/relationships/hyperlink" Target="https://e.lanbook.com/book/284099" TargetMode="External"/><Relationship Id="rId1025" Type="http://schemas.openxmlformats.org/officeDocument/2006/relationships/hyperlink" Target="https://e.lanbook.com/book/323096" TargetMode="External"/><Relationship Id="rId1232" Type="http://schemas.openxmlformats.org/officeDocument/2006/relationships/hyperlink" Target="https://e.lanbook.com/book/418349" TargetMode="External"/><Relationship Id="rId3197" Type="http://schemas.openxmlformats.org/officeDocument/2006/relationships/hyperlink" Target="https://e.lanbook.com/book/424430" TargetMode="External"/><Relationship Id="rId3057" Type="http://schemas.openxmlformats.org/officeDocument/2006/relationships/hyperlink" Target="https://e.lanbook.com/book/331499" TargetMode="External"/><Relationship Id="rId185" Type="http://schemas.openxmlformats.org/officeDocument/2006/relationships/hyperlink" Target="https://e.lanbook.com/book/153679" TargetMode="External"/><Relationship Id="rId1909" Type="http://schemas.openxmlformats.org/officeDocument/2006/relationships/hyperlink" Target="https://e.lanbook.com/book/366107" TargetMode="External"/><Relationship Id="rId3264" Type="http://schemas.openxmlformats.org/officeDocument/2006/relationships/hyperlink" Target="https://e.lanbook.com/book/392234" TargetMode="External"/><Relationship Id="rId3471" Type="http://schemas.openxmlformats.org/officeDocument/2006/relationships/hyperlink" Target="https://e.lanbook.com/book/367277" TargetMode="External"/><Relationship Id="rId392" Type="http://schemas.openxmlformats.org/officeDocument/2006/relationships/hyperlink" Target="https://e.lanbook.com/book/379973" TargetMode="External"/><Relationship Id="rId2073" Type="http://schemas.openxmlformats.org/officeDocument/2006/relationships/hyperlink" Target="https://e.lanbook.com/book/160203" TargetMode="External"/><Relationship Id="rId2280" Type="http://schemas.openxmlformats.org/officeDocument/2006/relationships/hyperlink" Target="https://e.lanbook.com/book/167243" TargetMode="External"/><Relationship Id="rId3124" Type="http://schemas.openxmlformats.org/officeDocument/2006/relationships/hyperlink" Target="https://e.lanbook.com/book/278897" TargetMode="External"/><Relationship Id="rId3331" Type="http://schemas.openxmlformats.org/officeDocument/2006/relationships/hyperlink" Target="https://e.lanbook.com/book/380681" TargetMode="External"/><Relationship Id="rId252" Type="http://schemas.openxmlformats.org/officeDocument/2006/relationships/hyperlink" Target="https://e.lanbook.com/book/175491" TargetMode="External"/><Relationship Id="rId2140" Type="http://schemas.openxmlformats.org/officeDocument/2006/relationships/hyperlink" Target="https://e.lanbook.com/book/415514" TargetMode="External"/><Relationship Id="rId112" Type="http://schemas.openxmlformats.org/officeDocument/2006/relationships/hyperlink" Target="https://e.lanbook.com/book/412199" TargetMode="External"/><Relationship Id="rId1699" Type="http://schemas.openxmlformats.org/officeDocument/2006/relationships/hyperlink" Target="https://e.lanbook.com/book/387389" TargetMode="External"/><Relationship Id="rId2000" Type="http://schemas.openxmlformats.org/officeDocument/2006/relationships/hyperlink" Target="https://e.lanbook.com/book/326132" TargetMode="External"/><Relationship Id="rId2957" Type="http://schemas.openxmlformats.org/officeDocument/2006/relationships/hyperlink" Target="https://e.lanbook.com/book/393128" TargetMode="External"/><Relationship Id="rId929" Type="http://schemas.openxmlformats.org/officeDocument/2006/relationships/hyperlink" Target="https://e.lanbook.com/book/237308" TargetMode="External"/><Relationship Id="rId1559" Type="http://schemas.openxmlformats.org/officeDocument/2006/relationships/hyperlink" Target="https://e.lanbook.com/book/266798" TargetMode="External"/><Relationship Id="rId1766" Type="http://schemas.openxmlformats.org/officeDocument/2006/relationships/hyperlink" Target="https://e.lanbook.com/book/263195" TargetMode="External"/><Relationship Id="rId1973" Type="http://schemas.openxmlformats.org/officeDocument/2006/relationships/hyperlink" Target="https://e.lanbook.com/book/312185" TargetMode="External"/><Relationship Id="rId2817" Type="http://schemas.openxmlformats.org/officeDocument/2006/relationships/hyperlink" Target="https://e.lanbook.com/book/218306" TargetMode="External"/><Relationship Id="rId58" Type="http://schemas.openxmlformats.org/officeDocument/2006/relationships/hyperlink" Target="https://e.lanbook.com/book/276431" TargetMode="External"/><Relationship Id="rId1419" Type="http://schemas.openxmlformats.org/officeDocument/2006/relationships/hyperlink" Target="https://e.lanbook.com/book/160135" TargetMode="External"/><Relationship Id="rId1626" Type="http://schemas.openxmlformats.org/officeDocument/2006/relationships/hyperlink" Target="https://e.lanbook.com/book/298520" TargetMode="External"/><Relationship Id="rId1833" Type="http://schemas.openxmlformats.org/officeDocument/2006/relationships/hyperlink" Target="https://e.lanbook.com/book/149656" TargetMode="External"/><Relationship Id="rId1900" Type="http://schemas.openxmlformats.org/officeDocument/2006/relationships/hyperlink" Target="https://e.lanbook.com/book/171364" TargetMode="External"/><Relationship Id="rId579" Type="http://schemas.openxmlformats.org/officeDocument/2006/relationships/hyperlink" Target="https://e.lanbook.com/book/284069" TargetMode="External"/><Relationship Id="rId786" Type="http://schemas.openxmlformats.org/officeDocument/2006/relationships/hyperlink" Target="https://e.lanbook.com/book/201197" TargetMode="External"/><Relationship Id="rId993" Type="http://schemas.openxmlformats.org/officeDocument/2006/relationships/hyperlink" Target="https://e.lanbook.com/book/164937" TargetMode="External"/><Relationship Id="rId2467" Type="http://schemas.openxmlformats.org/officeDocument/2006/relationships/hyperlink" Target="https://e.lanbook.com/book/366197" TargetMode="External"/><Relationship Id="rId2674" Type="http://schemas.openxmlformats.org/officeDocument/2006/relationships/hyperlink" Target="https://e.lanbook.com/book/190331" TargetMode="External"/><Relationship Id="rId3518" Type="http://schemas.openxmlformats.org/officeDocument/2006/relationships/hyperlink" Target="https://e.lanbook.com/book/245585" TargetMode="External"/><Relationship Id="rId439" Type="http://schemas.openxmlformats.org/officeDocument/2006/relationships/hyperlink" Target="https://e.lanbook.com/book/360518" TargetMode="External"/><Relationship Id="rId646" Type="http://schemas.openxmlformats.org/officeDocument/2006/relationships/hyperlink" Target="https://e.lanbook.com/book/385835" TargetMode="External"/><Relationship Id="rId1069" Type="http://schemas.openxmlformats.org/officeDocument/2006/relationships/hyperlink" Target="https://e.lanbook.com/book/222635" TargetMode="External"/><Relationship Id="rId1276" Type="http://schemas.openxmlformats.org/officeDocument/2006/relationships/hyperlink" Target="https://e.lanbook.com/book/360536" TargetMode="External"/><Relationship Id="rId1483" Type="http://schemas.openxmlformats.org/officeDocument/2006/relationships/hyperlink" Target="https://e.lanbook.com/book/414869" TargetMode="External"/><Relationship Id="rId2327" Type="http://schemas.openxmlformats.org/officeDocument/2006/relationships/hyperlink" Target="https://e.lanbook.com/book/223478" TargetMode="External"/><Relationship Id="rId2881" Type="http://schemas.openxmlformats.org/officeDocument/2006/relationships/hyperlink" Target="https://e.lanbook.com/book/1974" TargetMode="External"/><Relationship Id="rId506" Type="http://schemas.openxmlformats.org/officeDocument/2006/relationships/hyperlink" Target="https://e.lanbook.com/book/171844" TargetMode="External"/><Relationship Id="rId853" Type="http://schemas.openxmlformats.org/officeDocument/2006/relationships/hyperlink" Target="https://e.lanbook.com/book/305222" TargetMode="External"/><Relationship Id="rId1136" Type="http://schemas.openxmlformats.org/officeDocument/2006/relationships/hyperlink" Target="https://e.lanbook.com/book/352334" TargetMode="External"/><Relationship Id="rId1690" Type="http://schemas.openxmlformats.org/officeDocument/2006/relationships/hyperlink" Target="https://e.lanbook.com/book/421454" TargetMode="External"/><Relationship Id="rId2534" Type="http://schemas.openxmlformats.org/officeDocument/2006/relationships/hyperlink" Target="https://e.lanbook.com/book/63596" TargetMode="External"/><Relationship Id="rId2741" Type="http://schemas.openxmlformats.org/officeDocument/2006/relationships/hyperlink" Target="https://e.lanbook.com/book/353798" TargetMode="External"/><Relationship Id="rId713" Type="http://schemas.openxmlformats.org/officeDocument/2006/relationships/hyperlink" Target="https://e.lanbook.com/book/317222" TargetMode="External"/><Relationship Id="rId920" Type="http://schemas.openxmlformats.org/officeDocument/2006/relationships/hyperlink" Target="https://e.lanbook.com/book/362759" TargetMode="External"/><Relationship Id="rId1343" Type="http://schemas.openxmlformats.org/officeDocument/2006/relationships/hyperlink" Target="https://e.lanbook.com/book/200456" TargetMode="External"/><Relationship Id="rId1550" Type="http://schemas.openxmlformats.org/officeDocument/2006/relationships/hyperlink" Target="https://e.lanbook.com/book/322481" TargetMode="External"/><Relationship Id="rId2601" Type="http://schemas.openxmlformats.org/officeDocument/2006/relationships/hyperlink" Target="https://e.lanbook.com/book/383048" TargetMode="External"/><Relationship Id="rId1203" Type="http://schemas.openxmlformats.org/officeDocument/2006/relationships/hyperlink" Target="https://e.lanbook.com/book/370229" TargetMode="External"/><Relationship Id="rId1410" Type="http://schemas.openxmlformats.org/officeDocument/2006/relationships/hyperlink" Target="https://e.lanbook.com/book/323639" TargetMode="External"/><Relationship Id="rId3168" Type="http://schemas.openxmlformats.org/officeDocument/2006/relationships/hyperlink" Target="https://e.lanbook.com/book/50694" TargetMode="External"/><Relationship Id="rId3375" Type="http://schemas.openxmlformats.org/officeDocument/2006/relationships/hyperlink" Target="https://e.lanbook.com/book/146680" TargetMode="External"/><Relationship Id="rId296" Type="http://schemas.openxmlformats.org/officeDocument/2006/relationships/hyperlink" Target="https://e.lanbook.com/book/401093" TargetMode="External"/><Relationship Id="rId2184" Type="http://schemas.openxmlformats.org/officeDocument/2006/relationships/hyperlink" Target="https://e.lanbook.com/book/323165" TargetMode="External"/><Relationship Id="rId2391" Type="http://schemas.openxmlformats.org/officeDocument/2006/relationships/hyperlink" Target="https://e.lanbook.com/book/335165" TargetMode="External"/><Relationship Id="rId3028" Type="http://schemas.openxmlformats.org/officeDocument/2006/relationships/hyperlink" Target="https://e.lanbook.com/book/160212" TargetMode="External"/><Relationship Id="rId3235" Type="http://schemas.openxmlformats.org/officeDocument/2006/relationships/hyperlink" Target="https://e.lanbook.com/book/154663" TargetMode="External"/><Relationship Id="rId3442" Type="http://schemas.openxmlformats.org/officeDocument/2006/relationships/hyperlink" Target="https://e.lanbook.com/book/362939" TargetMode="External"/><Relationship Id="rId156" Type="http://schemas.openxmlformats.org/officeDocument/2006/relationships/hyperlink" Target="https://e.lanbook.com/book/148246" TargetMode="External"/><Relationship Id="rId363" Type="http://schemas.openxmlformats.org/officeDocument/2006/relationships/hyperlink" Target="https://e.lanbook.com/book/403868" TargetMode="External"/><Relationship Id="rId570" Type="http://schemas.openxmlformats.org/officeDocument/2006/relationships/hyperlink" Target="https://e.lanbook.com/book/322643" TargetMode="External"/><Relationship Id="rId2044" Type="http://schemas.openxmlformats.org/officeDocument/2006/relationships/hyperlink" Target="https://e.lanbook.com/book/387353" TargetMode="External"/><Relationship Id="rId2251" Type="http://schemas.openxmlformats.org/officeDocument/2006/relationships/hyperlink" Target="https://e.lanbook.com/book/119599" TargetMode="External"/><Relationship Id="rId3302" Type="http://schemas.openxmlformats.org/officeDocument/2006/relationships/hyperlink" Target="https://e.lanbook.com/book/405308" TargetMode="External"/><Relationship Id="rId223" Type="http://schemas.openxmlformats.org/officeDocument/2006/relationships/hyperlink" Target="https://e.lanbook.com/book/362951" TargetMode="External"/><Relationship Id="rId430" Type="http://schemas.openxmlformats.org/officeDocument/2006/relationships/hyperlink" Target="https://e.lanbook.com/book/199520" TargetMode="External"/><Relationship Id="rId1060" Type="http://schemas.openxmlformats.org/officeDocument/2006/relationships/hyperlink" Target="https://e.lanbook.com/book/202160" TargetMode="External"/><Relationship Id="rId2111" Type="http://schemas.openxmlformats.org/officeDocument/2006/relationships/hyperlink" Target="https://e.lanbook.com/book/342884" TargetMode="External"/><Relationship Id="rId1877" Type="http://schemas.openxmlformats.org/officeDocument/2006/relationships/hyperlink" Target="https://e.lanbook.com/book/133834" TargetMode="External"/><Relationship Id="rId2928" Type="http://schemas.openxmlformats.org/officeDocument/2006/relationships/hyperlink" Target="https://e.lanbook.com/book/296618" TargetMode="External"/><Relationship Id="rId1737" Type="http://schemas.openxmlformats.org/officeDocument/2006/relationships/hyperlink" Target="https://e.lanbook.com/book/215615" TargetMode="External"/><Relationship Id="rId1944" Type="http://schemas.openxmlformats.org/officeDocument/2006/relationships/hyperlink" Target="https://e.lanbook.com/book/316175" TargetMode="External"/><Relationship Id="rId3092" Type="http://schemas.openxmlformats.org/officeDocument/2006/relationships/hyperlink" Target="https://e.lanbook.com/book/331487" TargetMode="External"/><Relationship Id="rId29" Type="http://schemas.openxmlformats.org/officeDocument/2006/relationships/hyperlink" Target="https://e.lanbook.com/book/417890" TargetMode="External"/><Relationship Id="rId1804" Type="http://schemas.openxmlformats.org/officeDocument/2006/relationships/hyperlink" Target="https://e.lanbook.com/book/307496" TargetMode="External"/><Relationship Id="rId897" Type="http://schemas.openxmlformats.org/officeDocument/2006/relationships/hyperlink" Target="https://e.lanbook.com/book/187524" TargetMode="External"/><Relationship Id="rId2578" Type="http://schemas.openxmlformats.org/officeDocument/2006/relationships/hyperlink" Target="https://e.lanbook.com/book/409751" TargetMode="External"/><Relationship Id="rId2785" Type="http://schemas.openxmlformats.org/officeDocument/2006/relationships/hyperlink" Target="https://e.lanbook.com/book/370577" TargetMode="External"/><Relationship Id="rId2992" Type="http://schemas.openxmlformats.org/officeDocument/2006/relationships/hyperlink" Target="https://e.lanbook.com/book/1955" TargetMode="External"/><Relationship Id="rId757" Type="http://schemas.openxmlformats.org/officeDocument/2006/relationships/hyperlink" Target="https://e.lanbook.com/book/385094" TargetMode="External"/><Relationship Id="rId964" Type="http://schemas.openxmlformats.org/officeDocument/2006/relationships/hyperlink" Target="https://e.lanbook.com/book/155687" TargetMode="External"/><Relationship Id="rId1387" Type="http://schemas.openxmlformats.org/officeDocument/2006/relationships/hyperlink" Target="https://e.lanbook.com/book/200504" TargetMode="External"/><Relationship Id="rId1594" Type="http://schemas.openxmlformats.org/officeDocument/2006/relationships/hyperlink" Target="https://e.lanbook.com/book/386009" TargetMode="External"/><Relationship Id="rId2438" Type="http://schemas.openxmlformats.org/officeDocument/2006/relationships/hyperlink" Target="https://e.lanbook.com/book/412328" TargetMode="External"/><Relationship Id="rId2645" Type="http://schemas.openxmlformats.org/officeDocument/2006/relationships/hyperlink" Target="https://e.lanbook.com/book/2007" TargetMode="External"/><Relationship Id="rId2852" Type="http://schemas.openxmlformats.org/officeDocument/2006/relationships/hyperlink" Target="https://e.lanbook.com/book/383066" TargetMode="External"/><Relationship Id="rId93" Type="http://schemas.openxmlformats.org/officeDocument/2006/relationships/hyperlink" Target="https://e.lanbook.com/book/367010" TargetMode="External"/><Relationship Id="rId617" Type="http://schemas.openxmlformats.org/officeDocument/2006/relationships/hyperlink" Target="https://e.lanbook.com/book/401015" TargetMode="External"/><Relationship Id="rId824" Type="http://schemas.openxmlformats.org/officeDocument/2006/relationships/hyperlink" Target="https://e.lanbook.com/book/176660" TargetMode="External"/><Relationship Id="rId1247" Type="http://schemas.openxmlformats.org/officeDocument/2006/relationships/hyperlink" Target="https://e.lanbook.com/book/282446" TargetMode="External"/><Relationship Id="rId1454" Type="http://schemas.openxmlformats.org/officeDocument/2006/relationships/hyperlink" Target="https://e.lanbook.com/book/401075" TargetMode="External"/><Relationship Id="rId1661" Type="http://schemas.openxmlformats.org/officeDocument/2006/relationships/hyperlink" Target="https://e.lanbook.com/book/333290" TargetMode="External"/><Relationship Id="rId2505" Type="http://schemas.openxmlformats.org/officeDocument/2006/relationships/hyperlink" Target="https://e.lanbook.com/book/263096" TargetMode="External"/><Relationship Id="rId2712" Type="http://schemas.openxmlformats.org/officeDocument/2006/relationships/hyperlink" Target="https://e.lanbook.com/book/307493" TargetMode="External"/><Relationship Id="rId1107" Type="http://schemas.openxmlformats.org/officeDocument/2006/relationships/hyperlink" Target="https://e.lanbook.com/book/176694" TargetMode="External"/><Relationship Id="rId1314" Type="http://schemas.openxmlformats.org/officeDocument/2006/relationships/hyperlink" Target="https://e.lanbook.com/book/426578" TargetMode="External"/><Relationship Id="rId1521" Type="http://schemas.openxmlformats.org/officeDocument/2006/relationships/hyperlink" Target="https://e.lanbook.com/book/428144" TargetMode="External"/><Relationship Id="rId3279" Type="http://schemas.openxmlformats.org/officeDocument/2006/relationships/hyperlink" Target="https://e.lanbook.com/book/196713" TargetMode="External"/><Relationship Id="rId3486" Type="http://schemas.openxmlformats.org/officeDocument/2006/relationships/hyperlink" Target="https://e.lanbook.com/book/284093" TargetMode="External"/><Relationship Id="rId20" Type="http://schemas.openxmlformats.org/officeDocument/2006/relationships/hyperlink" Target="https://e.lanbook.com/book/249851" TargetMode="External"/><Relationship Id="rId2088" Type="http://schemas.openxmlformats.org/officeDocument/2006/relationships/hyperlink" Target="https://e.lanbook.com/book/307592" TargetMode="External"/><Relationship Id="rId2295" Type="http://schemas.openxmlformats.org/officeDocument/2006/relationships/hyperlink" Target="https://e.lanbook.com/book/342860" TargetMode="External"/><Relationship Id="rId3139" Type="http://schemas.openxmlformats.org/officeDocument/2006/relationships/hyperlink" Target="https://e.lanbook.com/book/140691" TargetMode="External"/><Relationship Id="rId3346" Type="http://schemas.openxmlformats.org/officeDocument/2006/relationships/hyperlink" Target="https://e.lanbook.com/book/180814" TargetMode="External"/><Relationship Id="rId267" Type="http://schemas.openxmlformats.org/officeDocument/2006/relationships/hyperlink" Target="https://e.lanbook.com/book/209087" TargetMode="External"/><Relationship Id="rId474" Type="http://schemas.openxmlformats.org/officeDocument/2006/relationships/hyperlink" Target="https://e.lanbook.com/book/220511" TargetMode="External"/><Relationship Id="rId2155" Type="http://schemas.openxmlformats.org/officeDocument/2006/relationships/hyperlink" Target="https://e.lanbook.com/book/396524" TargetMode="External"/><Relationship Id="rId3553" Type="http://schemas.openxmlformats.org/officeDocument/2006/relationships/hyperlink" Target="https://e.lanbook.com/book/402944" TargetMode="External"/><Relationship Id="rId127" Type="http://schemas.openxmlformats.org/officeDocument/2006/relationships/hyperlink" Target="https://e.lanbook.com/book/306827" TargetMode="External"/><Relationship Id="rId681" Type="http://schemas.openxmlformats.org/officeDocument/2006/relationships/hyperlink" Target="https://e.lanbook.com/book/364520" TargetMode="External"/><Relationship Id="rId2362" Type="http://schemas.openxmlformats.org/officeDocument/2006/relationships/hyperlink" Target="https://e.lanbook.com/book/99795" TargetMode="External"/><Relationship Id="rId3206" Type="http://schemas.openxmlformats.org/officeDocument/2006/relationships/hyperlink" Target="https://e.lanbook.com/book/370640" TargetMode="External"/><Relationship Id="rId3413" Type="http://schemas.openxmlformats.org/officeDocument/2006/relationships/hyperlink" Target="https://e.lanbook.com/book/165822" TargetMode="External"/><Relationship Id="rId334" Type="http://schemas.openxmlformats.org/officeDocument/2006/relationships/hyperlink" Target="https://e.lanbook.com/book/169811" TargetMode="External"/><Relationship Id="rId541" Type="http://schemas.openxmlformats.org/officeDocument/2006/relationships/hyperlink" Target="https://e.lanbook.com/book/171845" TargetMode="External"/><Relationship Id="rId1171" Type="http://schemas.openxmlformats.org/officeDocument/2006/relationships/hyperlink" Target="https://e.lanbook.com/book/378467" TargetMode="External"/><Relationship Id="rId2015" Type="http://schemas.openxmlformats.org/officeDocument/2006/relationships/hyperlink" Target="https://e.lanbook.com/book/263150" TargetMode="External"/><Relationship Id="rId2222" Type="http://schemas.openxmlformats.org/officeDocument/2006/relationships/hyperlink" Target="https://e.lanbook.com/book/331493" TargetMode="External"/><Relationship Id="rId401" Type="http://schemas.openxmlformats.org/officeDocument/2006/relationships/hyperlink" Target="https://e.lanbook.com/book/355340" TargetMode="External"/><Relationship Id="rId1031" Type="http://schemas.openxmlformats.org/officeDocument/2006/relationships/hyperlink" Target="https://e.lanbook.com/book/387806" TargetMode="External"/><Relationship Id="rId1988" Type="http://schemas.openxmlformats.org/officeDocument/2006/relationships/hyperlink" Target="https://e.lanbook.com/book/166846" TargetMode="External"/><Relationship Id="rId1848" Type="http://schemas.openxmlformats.org/officeDocument/2006/relationships/hyperlink" Target="https://e.lanbook.com/book/316109" TargetMode="External"/><Relationship Id="rId3063" Type="http://schemas.openxmlformats.org/officeDocument/2006/relationships/hyperlink" Target="https://e.lanbook.com/book/133465" TargetMode="External"/><Relationship Id="rId3270" Type="http://schemas.openxmlformats.org/officeDocument/2006/relationships/hyperlink" Target="https://e.lanbook.com/book/411335" TargetMode="External"/><Relationship Id="rId191" Type="http://schemas.openxmlformats.org/officeDocument/2006/relationships/hyperlink" Target="https://e.lanbook.com/book/385964" TargetMode="External"/><Relationship Id="rId1708" Type="http://schemas.openxmlformats.org/officeDocument/2006/relationships/hyperlink" Target="https://e.lanbook.com/book/362585" TargetMode="External"/><Relationship Id="rId1915" Type="http://schemas.openxmlformats.org/officeDocument/2006/relationships/hyperlink" Target="https://e.lanbook.com/book/366176" TargetMode="External"/><Relationship Id="rId3130" Type="http://schemas.openxmlformats.org/officeDocument/2006/relationships/hyperlink" Target="https://e.lanbook.com/book/265421" TargetMode="External"/><Relationship Id="rId2689" Type="http://schemas.openxmlformats.org/officeDocument/2006/relationships/hyperlink" Target="https://e.lanbook.com/book/316916" TargetMode="External"/><Relationship Id="rId2896" Type="http://schemas.openxmlformats.org/officeDocument/2006/relationships/hyperlink" Target="https://e.lanbook.com/book/297308" TargetMode="External"/><Relationship Id="rId868" Type="http://schemas.openxmlformats.org/officeDocument/2006/relationships/hyperlink" Target="https://e.lanbook.com/book/367508" TargetMode="External"/><Relationship Id="rId1498" Type="http://schemas.openxmlformats.org/officeDocument/2006/relationships/hyperlink" Target="https://e.lanbook.com/book/321218" TargetMode="External"/><Relationship Id="rId2549" Type="http://schemas.openxmlformats.org/officeDocument/2006/relationships/hyperlink" Target="https://e.lanbook.com/book/58835" TargetMode="External"/><Relationship Id="rId2756" Type="http://schemas.openxmlformats.org/officeDocument/2006/relationships/hyperlink" Target="https://e.lanbook.com/book/316238" TargetMode="External"/><Relationship Id="rId2963" Type="http://schemas.openxmlformats.org/officeDocument/2006/relationships/hyperlink" Target="https://e.lanbook.com/book/263126" TargetMode="External"/><Relationship Id="rId728" Type="http://schemas.openxmlformats.org/officeDocument/2006/relationships/hyperlink" Target="https://e.lanbook.com/book/151694" TargetMode="External"/><Relationship Id="rId935" Type="http://schemas.openxmlformats.org/officeDocument/2006/relationships/hyperlink" Target="https://e.lanbook.com/book/418337" TargetMode="External"/><Relationship Id="rId1358" Type="http://schemas.openxmlformats.org/officeDocument/2006/relationships/hyperlink" Target="https://e.lanbook.com/book/359816" TargetMode="External"/><Relationship Id="rId1565" Type="http://schemas.openxmlformats.org/officeDocument/2006/relationships/hyperlink" Target="https://e.lanbook.com/book/414968" TargetMode="External"/><Relationship Id="rId1772" Type="http://schemas.openxmlformats.org/officeDocument/2006/relationships/hyperlink" Target="https://e.lanbook.com/book/167275" TargetMode="External"/><Relationship Id="rId2409" Type="http://schemas.openxmlformats.org/officeDocument/2006/relationships/hyperlink" Target="https://e.lanbook.com/book/323159" TargetMode="External"/><Relationship Id="rId2616" Type="http://schemas.openxmlformats.org/officeDocument/2006/relationships/hyperlink" Target="https://e.lanbook.com/book/392249" TargetMode="External"/><Relationship Id="rId64" Type="http://schemas.openxmlformats.org/officeDocument/2006/relationships/hyperlink" Target="https://e.lanbook.com/book/428108" TargetMode="External"/><Relationship Id="rId1218" Type="http://schemas.openxmlformats.org/officeDocument/2006/relationships/hyperlink" Target="https://e.lanbook.com/book/179020" TargetMode="External"/><Relationship Id="rId1425" Type="http://schemas.openxmlformats.org/officeDocument/2006/relationships/hyperlink" Target="https://e.lanbook.com/book/197528" TargetMode="External"/><Relationship Id="rId2823" Type="http://schemas.openxmlformats.org/officeDocument/2006/relationships/hyperlink" Target="https://e.lanbook.com/book/342881" TargetMode="External"/><Relationship Id="rId1632" Type="http://schemas.openxmlformats.org/officeDocument/2006/relationships/hyperlink" Target="https://e.lanbook.com/book/370934" TargetMode="External"/><Relationship Id="rId2199" Type="http://schemas.openxmlformats.org/officeDocument/2006/relationships/hyperlink" Target="https://e.lanbook.com/book/133824" TargetMode="External"/><Relationship Id="rId3457" Type="http://schemas.openxmlformats.org/officeDocument/2006/relationships/hyperlink" Target="https://e.lanbook.com/book/295958" TargetMode="External"/><Relationship Id="rId378" Type="http://schemas.openxmlformats.org/officeDocument/2006/relationships/hyperlink" Target="https://e.lanbook.com/book/388742" TargetMode="External"/><Relationship Id="rId585" Type="http://schemas.openxmlformats.org/officeDocument/2006/relationships/hyperlink" Target="https://e.lanbook.com/book/401027" TargetMode="External"/><Relationship Id="rId792" Type="http://schemas.openxmlformats.org/officeDocument/2006/relationships/hyperlink" Target="https://e.lanbook.com/book/173099" TargetMode="External"/><Relationship Id="rId2059" Type="http://schemas.openxmlformats.org/officeDocument/2006/relationships/hyperlink" Target="https://e.lanbook.com/book/63597" TargetMode="External"/><Relationship Id="rId2266" Type="http://schemas.openxmlformats.org/officeDocument/2006/relationships/hyperlink" Target="https://e.lanbook.com/book/422573" TargetMode="External"/><Relationship Id="rId2473" Type="http://schemas.openxmlformats.org/officeDocument/2006/relationships/hyperlink" Target="https://e.lanbook.com/book/149634" TargetMode="External"/><Relationship Id="rId2680" Type="http://schemas.openxmlformats.org/officeDocument/2006/relationships/hyperlink" Target="https://e.lanbook.com/book/370625" TargetMode="External"/><Relationship Id="rId3317" Type="http://schemas.openxmlformats.org/officeDocument/2006/relationships/hyperlink" Target="https://e.lanbook.com/book/238817" TargetMode="External"/><Relationship Id="rId3524" Type="http://schemas.openxmlformats.org/officeDocument/2006/relationships/hyperlink" Target="https://e.lanbook.com/book/403880" TargetMode="External"/><Relationship Id="rId238" Type="http://schemas.openxmlformats.org/officeDocument/2006/relationships/hyperlink" Target="https://e.lanbook.com/book/248960" TargetMode="External"/><Relationship Id="rId445" Type="http://schemas.openxmlformats.org/officeDocument/2006/relationships/hyperlink" Target="https://e.lanbook.com/book/362705" TargetMode="External"/><Relationship Id="rId652" Type="http://schemas.openxmlformats.org/officeDocument/2006/relationships/hyperlink" Target="https://e.lanbook.com/book/404903" TargetMode="External"/><Relationship Id="rId1075" Type="http://schemas.openxmlformats.org/officeDocument/2006/relationships/hyperlink" Target="https://e.lanbook.com/book/399188" TargetMode="External"/><Relationship Id="rId1282" Type="http://schemas.openxmlformats.org/officeDocument/2006/relationships/hyperlink" Target="https://e.lanbook.com/book/179158" TargetMode="External"/><Relationship Id="rId2126" Type="http://schemas.openxmlformats.org/officeDocument/2006/relationships/hyperlink" Target="https://e.lanbook.com/book/427667" TargetMode="External"/><Relationship Id="rId2333" Type="http://schemas.openxmlformats.org/officeDocument/2006/relationships/hyperlink" Target="https://e.lanbook.com/book/121167" TargetMode="External"/><Relationship Id="rId2540" Type="http://schemas.openxmlformats.org/officeDocument/2006/relationships/hyperlink" Target="https://e.lanbook.com/book/316127" TargetMode="External"/><Relationship Id="rId305" Type="http://schemas.openxmlformats.org/officeDocument/2006/relationships/hyperlink" Target="https://e.lanbook.com/book/346436" TargetMode="External"/><Relationship Id="rId512" Type="http://schemas.openxmlformats.org/officeDocument/2006/relationships/hyperlink" Target="https://e.lanbook.com/book/417593" TargetMode="External"/><Relationship Id="rId1142" Type="http://schemas.openxmlformats.org/officeDocument/2006/relationships/hyperlink" Target="https://e.lanbook.com/book/351776" TargetMode="External"/><Relationship Id="rId2400" Type="http://schemas.openxmlformats.org/officeDocument/2006/relationships/hyperlink" Target="https://e.lanbook.com/book/240254" TargetMode="External"/><Relationship Id="rId1002" Type="http://schemas.openxmlformats.org/officeDocument/2006/relationships/hyperlink" Target="https://e.lanbook.com/book/329093" TargetMode="External"/><Relationship Id="rId1959" Type="http://schemas.openxmlformats.org/officeDocument/2006/relationships/hyperlink" Target="https://e.lanbook.com/book/360506" TargetMode="External"/><Relationship Id="rId3174" Type="http://schemas.openxmlformats.org/officeDocument/2006/relationships/hyperlink" Target="https://e.lanbook.com/book/278861" TargetMode="External"/><Relationship Id="rId1819" Type="http://schemas.openxmlformats.org/officeDocument/2006/relationships/hyperlink" Target="https://e.lanbook.com/book/249683" TargetMode="External"/><Relationship Id="rId3381" Type="http://schemas.openxmlformats.org/officeDocument/2006/relationships/hyperlink" Target="https://e.lanbook.com/book/202991" TargetMode="External"/><Relationship Id="rId2190" Type="http://schemas.openxmlformats.org/officeDocument/2006/relationships/hyperlink" Target="https://e.lanbook.com/book/362543" TargetMode="External"/><Relationship Id="rId3034" Type="http://schemas.openxmlformats.org/officeDocument/2006/relationships/hyperlink" Target="https://e.lanbook.com/book/263204" TargetMode="External"/><Relationship Id="rId3241" Type="http://schemas.openxmlformats.org/officeDocument/2006/relationships/hyperlink" Target="https://e.lanbook.com/book/197037" TargetMode="External"/><Relationship Id="rId162" Type="http://schemas.openxmlformats.org/officeDocument/2006/relationships/hyperlink" Target="https://e.lanbook.com/book/265187" TargetMode="External"/><Relationship Id="rId2050" Type="http://schemas.openxmlformats.org/officeDocument/2006/relationships/hyperlink" Target="https://e.lanbook.com/book/424442" TargetMode="External"/><Relationship Id="rId3101" Type="http://schemas.openxmlformats.org/officeDocument/2006/relationships/hyperlink" Target="https://e.lanbook.com/book/163311" TargetMode="External"/><Relationship Id="rId979" Type="http://schemas.openxmlformats.org/officeDocument/2006/relationships/hyperlink" Target="https://e.lanbook.com/book/147387" TargetMode="External"/><Relationship Id="rId839" Type="http://schemas.openxmlformats.org/officeDocument/2006/relationships/hyperlink" Target="https://e.lanbook.com/book/159466" TargetMode="External"/><Relationship Id="rId1469" Type="http://schemas.openxmlformats.org/officeDocument/2006/relationships/hyperlink" Target="https://e.lanbook.com/book/422507" TargetMode="External"/><Relationship Id="rId2867" Type="http://schemas.openxmlformats.org/officeDocument/2006/relationships/hyperlink" Target="https://e.lanbook.com/book/297320" TargetMode="External"/><Relationship Id="rId1676" Type="http://schemas.openxmlformats.org/officeDocument/2006/relationships/hyperlink" Target="https://e.lanbook.com/book/422522" TargetMode="External"/><Relationship Id="rId1883" Type="http://schemas.openxmlformats.org/officeDocument/2006/relationships/hyperlink" Target="https://e.lanbook.com/book/326069" TargetMode="External"/><Relationship Id="rId2727" Type="http://schemas.openxmlformats.org/officeDocument/2006/relationships/hyperlink" Target="https://e.lanbook.com/book/160238" TargetMode="External"/><Relationship Id="rId2934" Type="http://schemas.openxmlformats.org/officeDocument/2006/relationships/hyperlink" Target="https://e.lanbook.com/book/412412" TargetMode="External"/><Relationship Id="rId906" Type="http://schemas.openxmlformats.org/officeDocument/2006/relationships/hyperlink" Target="https://e.lanbook.com/book/271367" TargetMode="External"/><Relationship Id="rId1329" Type="http://schemas.openxmlformats.org/officeDocument/2006/relationships/hyperlink" Target="https://e.lanbook.com/book/339728" TargetMode="External"/><Relationship Id="rId1536" Type="http://schemas.openxmlformats.org/officeDocument/2006/relationships/hyperlink" Target="https://e.lanbook.com/book/322571" TargetMode="External"/><Relationship Id="rId1743" Type="http://schemas.openxmlformats.org/officeDocument/2006/relationships/hyperlink" Target="https://e.lanbook.com/book/167276" TargetMode="External"/><Relationship Id="rId1950" Type="http://schemas.openxmlformats.org/officeDocument/2006/relationships/hyperlink" Target="https://e.lanbook.com/book/307709" TargetMode="External"/><Relationship Id="rId35" Type="http://schemas.openxmlformats.org/officeDocument/2006/relationships/hyperlink" Target="https://e.lanbook.com/book/356126" TargetMode="External"/><Relationship Id="rId1603" Type="http://schemas.openxmlformats.org/officeDocument/2006/relationships/hyperlink" Target="https://e.lanbook.com/book/284135" TargetMode="External"/><Relationship Id="rId1810" Type="http://schemas.openxmlformats.org/officeDocument/2006/relationships/hyperlink" Target="https://e.lanbook.com/book/427655" TargetMode="External"/><Relationship Id="rId3568" Type="http://schemas.openxmlformats.org/officeDocument/2006/relationships/hyperlink" Target="https://e.lanbook.com/book/324947" TargetMode="External"/><Relationship Id="rId489" Type="http://schemas.openxmlformats.org/officeDocument/2006/relationships/hyperlink" Target="https://e.lanbook.com/book/405599" TargetMode="External"/><Relationship Id="rId696" Type="http://schemas.openxmlformats.org/officeDocument/2006/relationships/hyperlink" Target="https://e.lanbook.com/book/397313" TargetMode="External"/><Relationship Id="rId2377" Type="http://schemas.openxmlformats.org/officeDocument/2006/relationships/hyperlink" Target="https://e.lanbook.com/book/154657" TargetMode="External"/><Relationship Id="rId2584" Type="http://schemas.openxmlformats.org/officeDocument/2006/relationships/hyperlink" Target="https://e.lanbook.com/book/296597" TargetMode="External"/><Relationship Id="rId2791" Type="http://schemas.openxmlformats.org/officeDocument/2006/relationships/hyperlink" Target="https://e.lanbook.com/book/338804" TargetMode="External"/><Relationship Id="rId3428" Type="http://schemas.openxmlformats.org/officeDocument/2006/relationships/hyperlink" Target="https://e.lanbook.com/book/417680" TargetMode="External"/><Relationship Id="rId349" Type="http://schemas.openxmlformats.org/officeDocument/2006/relationships/hyperlink" Target="https://e.lanbook.com/book/422471" TargetMode="External"/><Relationship Id="rId556" Type="http://schemas.openxmlformats.org/officeDocument/2006/relationships/hyperlink" Target="https://e.lanbook.com/book/269888" TargetMode="External"/><Relationship Id="rId763" Type="http://schemas.openxmlformats.org/officeDocument/2006/relationships/hyperlink" Target="https://e.lanbook.com/book/260687" TargetMode="External"/><Relationship Id="rId1186" Type="http://schemas.openxmlformats.org/officeDocument/2006/relationships/hyperlink" Target="https://e.lanbook.com/book/379991" TargetMode="External"/><Relationship Id="rId1393" Type="http://schemas.openxmlformats.org/officeDocument/2006/relationships/hyperlink" Target="https://e.lanbook.com/book/418352" TargetMode="External"/><Relationship Id="rId2237" Type="http://schemas.openxmlformats.org/officeDocument/2006/relationships/hyperlink" Target="https://e.lanbook.com/book/396551" TargetMode="External"/><Relationship Id="rId2444" Type="http://schemas.openxmlformats.org/officeDocument/2006/relationships/hyperlink" Target="https://e.lanbook.com/book/297293" TargetMode="External"/><Relationship Id="rId209" Type="http://schemas.openxmlformats.org/officeDocument/2006/relationships/hyperlink" Target="https://e.lanbook.com/book/183206" TargetMode="External"/><Relationship Id="rId416" Type="http://schemas.openxmlformats.org/officeDocument/2006/relationships/hyperlink" Target="https://e.lanbook.com/book/220457" TargetMode="External"/><Relationship Id="rId970" Type="http://schemas.openxmlformats.org/officeDocument/2006/relationships/hyperlink" Target="https://e.lanbook.com/book/222668" TargetMode="External"/><Relationship Id="rId1046" Type="http://schemas.openxmlformats.org/officeDocument/2006/relationships/hyperlink" Target="https://e.lanbook.com/book/366794" TargetMode="External"/><Relationship Id="rId1253" Type="http://schemas.openxmlformats.org/officeDocument/2006/relationships/hyperlink" Target="https://e.lanbook.com/book/284042" TargetMode="External"/><Relationship Id="rId2651" Type="http://schemas.openxmlformats.org/officeDocument/2006/relationships/hyperlink" Target="https://e.lanbook.com/book/364871" TargetMode="External"/><Relationship Id="rId623" Type="http://schemas.openxmlformats.org/officeDocument/2006/relationships/hyperlink" Target="https://e.lanbook.com/book/413498" TargetMode="External"/><Relationship Id="rId830" Type="http://schemas.openxmlformats.org/officeDocument/2006/relationships/hyperlink" Target="https://e.lanbook.com/book/291215" TargetMode="External"/><Relationship Id="rId1460" Type="http://schemas.openxmlformats.org/officeDocument/2006/relationships/hyperlink" Target="https://e.lanbook.com/book/238748" TargetMode="External"/><Relationship Id="rId2304" Type="http://schemas.openxmlformats.org/officeDocument/2006/relationships/hyperlink" Target="https://e.lanbook.com/book/174330" TargetMode="External"/><Relationship Id="rId2511" Type="http://schemas.openxmlformats.org/officeDocument/2006/relationships/hyperlink" Target="https://e.lanbook.com/book/409772" TargetMode="External"/><Relationship Id="rId1113" Type="http://schemas.openxmlformats.org/officeDocument/2006/relationships/hyperlink" Target="https://e.lanbook.com/book/396467" TargetMode="External"/><Relationship Id="rId1320" Type="http://schemas.openxmlformats.org/officeDocument/2006/relationships/hyperlink" Target="https://e.lanbook.com/book/312896" TargetMode="External"/><Relationship Id="rId3078" Type="http://schemas.openxmlformats.org/officeDocument/2006/relationships/hyperlink" Target="https://e.lanbook.com/book/387383" TargetMode="External"/><Relationship Id="rId3285" Type="http://schemas.openxmlformats.org/officeDocument/2006/relationships/hyperlink" Target="https://e.lanbook.com/book/133818" TargetMode="External"/><Relationship Id="rId3492" Type="http://schemas.openxmlformats.org/officeDocument/2006/relationships/hyperlink" Target="https://e.lanbook.com/book/396470" TargetMode="External"/><Relationship Id="rId2094" Type="http://schemas.openxmlformats.org/officeDocument/2006/relationships/hyperlink" Target="https://e.lanbook.com/book/401270" TargetMode="External"/><Relationship Id="rId3145" Type="http://schemas.openxmlformats.org/officeDocument/2006/relationships/hyperlink" Target="https://e.lanbook.com/book/163333" TargetMode="External"/><Relationship Id="rId3352" Type="http://schemas.openxmlformats.org/officeDocument/2006/relationships/hyperlink" Target="https://e.lanbook.com/book/419141" TargetMode="External"/><Relationship Id="rId273" Type="http://schemas.openxmlformats.org/officeDocument/2006/relationships/hyperlink" Target="https://e.lanbook.com/book/279866" TargetMode="External"/><Relationship Id="rId480" Type="http://schemas.openxmlformats.org/officeDocument/2006/relationships/hyperlink" Target="https://e.lanbook.com/book/422621" TargetMode="External"/><Relationship Id="rId2161" Type="http://schemas.openxmlformats.org/officeDocument/2006/relationships/hyperlink" Target="https://e.lanbook.com/book/190363" TargetMode="External"/><Relationship Id="rId3005" Type="http://schemas.openxmlformats.org/officeDocument/2006/relationships/hyperlink" Target="https://e.lanbook.com/book/242951" TargetMode="External"/><Relationship Id="rId3212" Type="http://schemas.openxmlformats.org/officeDocument/2006/relationships/hyperlink" Target="https://e.lanbook.com/book/1981" TargetMode="External"/><Relationship Id="rId133" Type="http://schemas.openxmlformats.org/officeDocument/2006/relationships/hyperlink" Target="https://e.lanbook.com/book/385970" TargetMode="External"/><Relationship Id="rId340" Type="http://schemas.openxmlformats.org/officeDocument/2006/relationships/hyperlink" Target="https://e.lanbook.com/book/351920" TargetMode="External"/><Relationship Id="rId2021" Type="http://schemas.openxmlformats.org/officeDocument/2006/relationships/hyperlink" Target="https://e.lanbook.com/book/401216" TargetMode="External"/><Relationship Id="rId200" Type="http://schemas.openxmlformats.org/officeDocument/2006/relationships/hyperlink" Target="https://e.lanbook.com/book/269867" TargetMode="External"/><Relationship Id="rId2978" Type="http://schemas.openxmlformats.org/officeDocument/2006/relationships/hyperlink" Target="https://e.lanbook.com/book/249911" TargetMode="External"/><Relationship Id="rId1787" Type="http://schemas.openxmlformats.org/officeDocument/2006/relationships/hyperlink" Target="https://e.lanbook.com/book/358580" TargetMode="External"/><Relationship Id="rId1994" Type="http://schemas.openxmlformats.org/officeDocument/2006/relationships/hyperlink" Target="https://e.lanbook.com/book/174307" TargetMode="External"/><Relationship Id="rId2838" Type="http://schemas.openxmlformats.org/officeDocument/2006/relationships/hyperlink" Target="https://e.lanbook.com/book/413933" TargetMode="External"/><Relationship Id="rId79" Type="http://schemas.openxmlformats.org/officeDocument/2006/relationships/hyperlink" Target="https://e.lanbook.com/book/417827" TargetMode="External"/><Relationship Id="rId1647" Type="http://schemas.openxmlformats.org/officeDocument/2006/relationships/hyperlink" Target="https://e.lanbook.com/book/297704" TargetMode="External"/><Relationship Id="rId1854" Type="http://schemas.openxmlformats.org/officeDocument/2006/relationships/hyperlink" Target="https://e.lanbook.com/book/233450" TargetMode="External"/><Relationship Id="rId2905" Type="http://schemas.openxmlformats.org/officeDocument/2006/relationships/hyperlink" Target="https://e.lanbook.com/book/427679" TargetMode="External"/><Relationship Id="rId1507" Type="http://schemas.openxmlformats.org/officeDocument/2006/relationships/hyperlink" Target="https://e.lanbook.com/book/333269" TargetMode="External"/><Relationship Id="rId1714" Type="http://schemas.openxmlformats.org/officeDocument/2006/relationships/hyperlink" Target="https://e.lanbook.com/book/149652" TargetMode="External"/><Relationship Id="rId1921" Type="http://schemas.openxmlformats.org/officeDocument/2006/relationships/hyperlink" Target="https://e.lanbook.com/book/335168" TargetMode="External"/><Relationship Id="rId2488" Type="http://schemas.openxmlformats.org/officeDocument/2006/relationships/hyperlink" Target="https://e.lanbook.com/book/129112" TargetMode="External"/><Relationship Id="rId1297" Type="http://schemas.openxmlformats.org/officeDocument/2006/relationships/hyperlink" Target="https://e.lanbook.com/book/314708" TargetMode="External"/><Relationship Id="rId2695" Type="http://schemas.openxmlformats.org/officeDocument/2006/relationships/hyperlink" Target="https://e.lanbook.com/book/164997" TargetMode="External"/><Relationship Id="rId3539" Type="http://schemas.openxmlformats.org/officeDocument/2006/relationships/hyperlink" Target="https://e.lanbook.com/book/394601" TargetMode="External"/><Relationship Id="rId667" Type="http://schemas.openxmlformats.org/officeDocument/2006/relationships/hyperlink" Target="https://e.lanbook.com/book/245600" TargetMode="External"/><Relationship Id="rId874" Type="http://schemas.openxmlformats.org/officeDocument/2006/relationships/hyperlink" Target="https://e.lanbook.com/book/166360" TargetMode="External"/><Relationship Id="rId2348" Type="http://schemas.openxmlformats.org/officeDocument/2006/relationships/hyperlink" Target="https://e.lanbook.com/book/71774" TargetMode="External"/><Relationship Id="rId2555" Type="http://schemas.openxmlformats.org/officeDocument/2006/relationships/hyperlink" Target="https://e.lanbook.com/book/247655" TargetMode="External"/><Relationship Id="rId2762" Type="http://schemas.openxmlformats.org/officeDocument/2006/relationships/hyperlink" Target="https://e.lanbook.com/book/75546" TargetMode="External"/><Relationship Id="rId527" Type="http://schemas.openxmlformats.org/officeDocument/2006/relationships/hyperlink" Target="https://e.lanbook.com/book/316976" TargetMode="External"/><Relationship Id="rId734" Type="http://schemas.openxmlformats.org/officeDocument/2006/relationships/hyperlink" Target="https://e.lanbook.com/book/291161" TargetMode="External"/><Relationship Id="rId941" Type="http://schemas.openxmlformats.org/officeDocument/2006/relationships/hyperlink" Target="https://e.lanbook.com/book/314675" TargetMode="External"/><Relationship Id="rId1157" Type="http://schemas.openxmlformats.org/officeDocument/2006/relationships/hyperlink" Target="https://e.lanbook.com/book/156629" TargetMode="External"/><Relationship Id="rId1364" Type="http://schemas.openxmlformats.org/officeDocument/2006/relationships/hyperlink" Target="https://e.lanbook.com/book/306788" TargetMode="External"/><Relationship Id="rId1571" Type="http://schemas.openxmlformats.org/officeDocument/2006/relationships/hyperlink" Target="https://e.lanbook.com/book/379328" TargetMode="External"/><Relationship Id="rId2208" Type="http://schemas.openxmlformats.org/officeDocument/2006/relationships/hyperlink" Target="https://e.lanbook.com/book/171958" TargetMode="External"/><Relationship Id="rId2415" Type="http://schemas.openxmlformats.org/officeDocument/2006/relationships/hyperlink" Target="https://e.lanbook.com/book/370823" TargetMode="External"/><Relationship Id="rId2622" Type="http://schemas.openxmlformats.org/officeDocument/2006/relationships/hyperlink" Target="https://e.lanbook.com/book/364901" TargetMode="External"/><Relationship Id="rId70" Type="http://schemas.openxmlformats.org/officeDocument/2006/relationships/hyperlink" Target="https://e.lanbook.com/book/256064" TargetMode="External"/><Relationship Id="rId801" Type="http://schemas.openxmlformats.org/officeDocument/2006/relationships/hyperlink" Target="https://e.lanbook.com/book/426581" TargetMode="External"/><Relationship Id="rId1017" Type="http://schemas.openxmlformats.org/officeDocument/2006/relationships/hyperlink" Target="https://e.lanbook.com/book/409445" TargetMode="External"/><Relationship Id="rId1224" Type="http://schemas.openxmlformats.org/officeDocument/2006/relationships/hyperlink" Target="https://e.lanbook.com/book/403373" TargetMode="External"/><Relationship Id="rId1431" Type="http://schemas.openxmlformats.org/officeDocument/2006/relationships/hyperlink" Target="https://e.lanbook.com/book/305972" TargetMode="External"/><Relationship Id="rId3189" Type="http://schemas.openxmlformats.org/officeDocument/2006/relationships/hyperlink" Target="https://e.lanbook.com/book/256379" TargetMode="External"/><Relationship Id="rId3396" Type="http://schemas.openxmlformats.org/officeDocument/2006/relationships/hyperlink" Target="https://e.lanbook.com/book/276449" TargetMode="External"/><Relationship Id="rId3049" Type="http://schemas.openxmlformats.org/officeDocument/2006/relationships/hyperlink" Target="https://e.lanbook.com/book/255197" TargetMode="External"/><Relationship Id="rId3256" Type="http://schemas.openxmlformats.org/officeDocument/2006/relationships/hyperlink" Target="https://e.lanbook.com/book/278867" TargetMode="External"/><Relationship Id="rId3463" Type="http://schemas.openxmlformats.org/officeDocument/2006/relationships/hyperlink" Target="https://e.lanbook.com/book/237320" TargetMode="External"/><Relationship Id="rId177" Type="http://schemas.openxmlformats.org/officeDocument/2006/relationships/hyperlink" Target="https://e.lanbook.com/book/308735" TargetMode="External"/><Relationship Id="rId384" Type="http://schemas.openxmlformats.org/officeDocument/2006/relationships/hyperlink" Target="https://e.lanbook.com/book/277067" TargetMode="External"/><Relationship Id="rId591" Type="http://schemas.openxmlformats.org/officeDocument/2006/relationships/hyperlink" Target="https://e.lanbook.com/book/174287" TargetMode="External"/><Relationship Id="rId2065" Type="http://schemas.openxmlformats.org/officeDocument/2006/relationships/hyperlink" Target="https://e.lanbook.com/book/422078" TargetMode="External"/><Relationship Id="rId2272" Type="http://schemas.openxmlformats.org/officeDocument/2006/relationships/hyperlink" Target="https://e.lanbook.com/book/233432" TargetMode="External"/><Relationship Id="rId3116" Type="http://schemas.openxmlformats.org/officeDocument/2006/relationships/hyperlink" Target="https://e.lanbook.com/book/121979" TargetMode="External"/><Relationship Id="rId244" Type="http://schemas.openxmlformats.org/officeDocument/2006/relationships/hyperlink" Target="https://e.lanbook.com/book/422582" TargetMode="External"/><Relationship Id="rId1081" Type="http://schemas.openxmlformats.org/officeDocument/2006/relationships/hyperlink" Target="https://e.lanbook.com/book/308720" TargetMode="External"/><Relationship Id="rId3323" Type="http://schemas.openxmlformats.org/officeDocument/2006/relationships/hyperlink" Target="https://e.lanbook.com/book/261296" TargetMode="External"/><Relationship Id="rId3530" Type="http://schemas.openxmlformats.org/officeDocument/2006/relationships/hyperlink" Target="https://e.lanbook.com/book/169807" TargetMode="External"/><Relationship Id="rId451" Type="http://schemas.openxmlformats.org/officeDocument/2006/relationships/hyperlink" Target="https://e.lanbook.com/book/311795" TargetMode="External"/><Relationship Id="rId2132" Type="http://schemas.openxmlformats.org/officeDocument/2006/relationships/hyperlink" Target="https://e.lanbook.com/book/297299" TargetMode="External"/><Relationship Id="rId104" Type="http://schemas.openxmlformats.org/officeDocument/2006/relationships/hyperlink" Target="https://e.lanbook.com/book/322610" TargetMode="External"/><Relationship Id="rId311" Type="http://schemas.openxmlformats.org/officeDocument/2006/relationships/hyperlink" Target="https://e.lanbook.com/book/380561" TargetMode="External"/><Relationship Id="rId1898" Type="http://schemas.openxmlformats.org/officeDocument/2006/relationships/hyperlink" Target="https://e.lanbook.com/book/134285" TargetMode="External"/><Relationship Id="rId2949" Type="http://schemas.openxmlformats.org/officeDocument/2006/relationships/hyperlink" Target="https://e.lanbook.com/book/404990" TargetMode="External"/><Relationship Id="rId1758" Type="http://schemas.openxmlformats.org/officeDocument/2006/relationships/hyperlink" Target="https://e.lanbook.com/book/307664" TargetMode="External"/><Relationship Id="rId2809" Type="http://schemas.openxmlformats.org/officeDocument/2006/relationships/hyperlink" Target="https://e.lanbook.com/book/2900" TargetMode="External"/><Relationship Id="rId1965" Type="http://schemas.openxmlformats.org/officeDocument/2006/relationships/hyperlink" Target="https://e.lanbook.com/book/265325" TargetMode="External"/><Relationship Id="rId3180" Type="http://schemas.openxmlformats.org/officeDocument/2006/relationships/hyperlink" Target="https://e.lanbook.com/book/50697" TargetMode="External"/><Relationship Id="rId1618" Type="http://schemas.openxmlformats.org/officeDocument/2006/relationships/hyperlink" Target="https://e.lanbook.com/book/352058" TargetMode="External"/><Relationship Id="rId1825" Type="http://schemas.openxmlformats.org/officeDocument/2006/relationships/hyperlink" Target="https://e.lanbook.com/book/396542" TargetMode="External"/><Relationship Id="rId3040" Type="http://schemas.openxmlformats.org/officeDocument/2006/relationships/hyperlink" Target="https://e.lanbook.com/book/426467" TargetMode="External"/><Relationship Id="rId2599" Type="http://schemas.openxmlformats.org/officeDocument/2006/relationships/hyperlink" Target="https://e.lanbook.com/book/122191" TargetMode="External"/><Relationship Id="rId778" Type="http://schemas.openxmlformats.org/officeDocument/2006/relationships/hyperlink" Target="https://e.lanbook.com/book/147391" TargetMode="External"/><Relationship Id="rId985" Type="http://schemas.openxmlformats.org/officeDocument/2006/relationships/hyperlink" Target="https://e.lanbook.com/book/269912" TargetMode="External"/><Relationship Id="rId2459" Type="http://schemas.openxmlformats.org/officeDocument/2006/relationships/hyperlink" Target="https://e.lanbook.com/book/278795" TargetMode="External"/><Relationship Id="rId2666" Type="http://schemas.openxmlformats.org/officeDocument/2006/relationships/hyperlink" Target="https://e.lanbook.com/book/366230" TargetMode="External"/><Relationship Id="rId2873" Type="http://schemas.openxmlformats.org/officeDocument/2006/relationships/hyperlink" Target="https://e.lanbook.com/book/242906" TargetMode="External"/><Relationship Id="rId638" Type="http://schemas.openxmlformats.org/officeDocument/2006/relationships/hyperlink" Target="https://e.lanbook.com/book/417653" TargetMode="External"/><Relationship Id="rId845" Type="http://schemas.openxmlformats.org/officeDocument/2006/relationships/hyperlink" Target="https://e.lanbook.com/book/154413" TargetMode="External"/><Relationship Id="rId1268" Type="http://schemas.openxmlformats.org/officeDocument/2006/relationships/hyperlink" Target="https://e.lanbook.com/book/171882" TargetMode="External"/><Relationship Id="rId1475" Type="http://schemas.openxmlformats.org/officeDocument/2006/relationships/hyperlink" Target="https://e.lanbook.com/book/403358" TargetMode="External"/><Relationship Id="rId1682" Type="http://schemas.openxmlformats.org/officeDocument/2006/relationships/hyperlink" Target="https://e.lanbook.com/book/292868" TargetMode="External"/><Relationship Id="rId2319" Type="http://schemas.openxmlformats.org/officeDocument/2006/relationships/hyperlink" Target="https://e.lanbook.com/book/297377" TargetMode="External"/><Relationship Id="rId2526" Type="http://schemas.openxmlformats.org/officeDocument/2006/relationships/hyperlink" Target="https://e.lanbook.com/book/255206" TargetMode="External"/><Relationship Id="rId2733" Type="http://schemas.openxmlformats.org/officeDocument/2006/relationships/hyperlink" Target="https://e.lanbook.com/book/307547" TargetMode="External"/><Relationship Id="rId705" Type="http://schemas.openxmlformats.org/officeDocument/2006/relationships/hyperlink" Target="https://e.lanbook.com/book/424343" TargetMode="External"/><Relationship Id="rId1128" Type="http://schemas.openxmlformats.org/officeDocument/2006/relationships/hyperlink" Target="https://e.lanbook.com/book/305954" TargetMode="External"/><Relationship Id="rId1335" Type="http://schemas.openxmlformats.org/officeDocument/2006/relationships/hyperlink" Target="https://e.lanbook.com/book/201605" TargetMode="External"/><Relationship Id="rId1542" Type="http://schemas.openxmlformats.org/officeDocument/2006/relationships/hyperlink" Target="https://e.lanbook.com/book/388757" TargetMode="External"/><Relationship Id="rId2940" Type="http://schemas.openxmlformats.org/officeDocument/2006/relationships/hyperlink" Target="https://e.lanbook.com/book/249722" TargetMode="External"/><Relationship Id="rId912" Type="http://schemas.openxmlformats.org/officeDocument/2006/relationships/hyperlink" Target="https://e.lanbook.com/book/183687" TargetMode="External"/><Relationship Id="rId2800" Type="http://schemas.openxmlformats.org/officeDocument/2006/relationships/hyperlink" Target="https://e.lanbook.com/book/379043" TargetMode="External"/><Relationship Id="rId41" Type="http://schemas.openxmlformats.org/officeDocument/2006/relationships/hyperlink" Target="https://e.lanbook.com/book/412079" TargetMode="External"/><Relationship Id="rId1402" Type="http://schemas.openxmlformats.org/officeDocument/2006/relationships/hyperlink" Target="https://e.lanbook.com/book/387323" TargetMode="External"/><Relationship Id="rId288" Type="http://schemas.openxmlformats.org/officeDocument/2006/relationships/hyperlink" Target="https://e.lanbook.com/book/326171" TargetMode="External"/><Relationship Id="rId3367" Type="http://schemas.openxmlformats.org/officeDocument/2006/relationships/hyperlink" Target="https://e.lanbook.com/book/367412" TargetMode="External"/><Relationship Id="rId3574" Type="http://schemas.openxmlformats.org/officeDocument/2006/relationships/hyperlink" Target="https://e.lanbook.com/book/319160" TargetMode="External"/><Relationship Id="rId495" Type="http://schemas.openxmlformats.org/officeDocument/2006/relationships/hyperlink" Target="https://e.lanbook.com/book/171418" TargetMode="External"/><Relationship Id="rId2176" Type="http://schemas.openxmlformats.org/officeDocument/2006/relationships/hyperlink" Target="https://e.lanbook.com/book/411338" TargetMode="External"/><Relationship Id="rId2383" Type="http://schemas.openxmlformats.org/officeDocument/2006/relationships/hyperlink" Target="https://e.lanbook.com/book/383414" TargetMode="External"/><Relationship Id="rId2590" Type="http://schemas.openxmlformats.org/officeDocument/2006/relationships/hyperlink" Target="https://e.lanbook.com/book/156338" TargetMode="External"/><Relationship Id="rId3227" Type="http://schemas.openxmlformats.org/officeDocument/2006/relationships/hyperlink" Target="https://e.lanbook.com/book/218051" TargetMode="External"/><Relationship Id="rId3434" Type="http://schemas.openxmlformats.org/officeDocument/2006/relationships/hyperlink" Target="https://e.lanbook.com/book/311924" TargetMode="External"/><Relationship Id="rId148" Type="http://schemas.openxmlformats.org/officeDocument/2006/relationships/hyperlink" Target="https://e.lanbook.com/book/382367" TargetMode="External"/><Relationship Id="rId355" Type="http://schemas.openxmlformats.org/officeDocument/2006/relationships/hyperlink" Target="https://e.lanbook.com/book/398489" TargetMode="External"/><Relationship Id="rId562" Type="http://schemas.openxmlformats.org/officeDocument/2006/relationships/hyperlink" Target="https://e.lanbook.com/book/333140" TargetMode="External"/><Relationship Id="rId1192" Type="http://schemas.openxmlformats.org/officeDocument/2006/relationships/hyperlink" Target="https://e.lanbook.com/book/424607" TargetMode="External"/><Relationship Id="rId2036" Type="http://schemas.openxmlformats.org/officeDocument/2006/relationships/hyperlink" Target="https://e.lanbook.com/book/370496" TargetMode="External"/><Relationship Id="rId2243" Type="http://schemas.openxmlformats.org/officeDocument/2006/relationships/hyperlink" Target="https://e.lanbook.com/book/145943" TargetMode="External"/><Relationship Id="rId2450" Type="http://schemas.openxmlformats.org/officeDocument/2006/relationships/hyperlink" Target="https://e.lanbook.com/book/316097" TargetMode="External"/><Relationship Id="rId3501" Type="http://schemas.openxmlformats.org/officeDocument/2006/relationships/hyperlink" Target="https://e.lanbook.com/book/426587" TargetMode="External"/><Relationship Id="rId215" Type="http://schemas.openxmlformats.org/officeDocument/2006/relationships/hyperlink" Target="https://e.lanbook.com/book/164955" TargetMode="External"/><Relationship Id="rId422" Type="http://schemas.openxmlformats.org/officeDocument/2006/relationships/hyperlink" Target="https://e.lanbook.com/book/310268" TargetMode="External"/><Relationship Id="rId1052" Type="http://schemas.openxmlformats.org/officeDocument/2006/relationships/hyperlink" Target="https://e.lanbook.com/book/317270" TargetMode="External"/><Relationship Id="rId2103" Type="http://schemas.openxmlformats.org/officeDocument/2006/relationships/hyperlink" Target="https://e.lanbook.com/book/413714" TargetMode="External"/><Relationship Id="rId2310" Type="http://schemas.openxmlformats.org/officeDocument/2006/relationships/hyperlink" Target="https://e.lanbook.com/book/345659" TargetMode="External"/><Relationship Id="rId1869" Type="http://schemas.openxmlformats.org/officeDocument/2006/relationships/hyperlink" Target="https://e.lanbook.com/book/156349" TargetMode="External"/><Relationship Id="rId3084" Type="http://schemas.openxmlformats.org/officeDocument/2006/relationships/hyperlink" Target="https://e.lanbook.com/book/307595" TargetMode="External"/><Relationship Id="rId3291" Type="http://schemas.openxmlformats.org/officeDocument/2006/relationships/hyperlink" Target="https://e.lanbook.com/book/183224" TargetMode="External"/><Relationship Id="rId1729" Type="http://schemas.openxmlformats.org/officeDocument/2006/relationships/hyperlink" Target="https://e.lanbook.com/book/165871" TargetMode="External"/><Relationship Id="rId1936" Type="http://schemas.openxmlformats.org/officeDocument/2006/relationships/hyperlink" Target="https://e.lanbook.com/book/154641" TargetMode="External"/><Relationship Id="rId3151" Type="http://schemas.openxmlformats.org/officeDocument/2006/relationships/hyperlink" Target="https://e.lanbook.com/book/61369" TargetMode="External"/><Relationship Id="rId3011" Type="http://schemas.openxmlformats.org/officeDocument/2006/relationships/hyperlink" Target="https://e.lanbook.com/book/1945" TargetMode="External"/><Relationship Id="rId5" Type="http://schemas.openxmlformats.org/officeDocument/2006/relationships/hyperlink" Target="https://e.lanbook.com/book/284033" TargetMode="External"/><Relationship Id="rId889" Type="http://schemas.openxmlformats.org/officeDocument/2006/relationships/hyperlink" Target="https://e.lanbook.com/book/140792" TargetMode="External"/><Relationship Id="rId2777" Type="http://schemas.openxmlformats.org/officeDocument/2006/relationships/hyperlink" Target="https://e.lanbook.com/book/163342" TargetMode="External"/><Relationship Id="rId749" Type="http://schemas.openxmlformats.org/officeDocument/2006/relationships/hyperlink" Target="https://e.lanbook.com/book/305237" TargetMode="External"/><Relationship Id="rId1379" Type="http://schemas.openxmlformats.org/officeDocument/2006/relationships/hyperlink" Target="https://e.lanbook.com/book/385874" TargetMode="External"/><Relationship Id="rId1586" Type="http://schemas.openxmlformats.org/officeDocument/2006/relationships/hyperlink" Target="https://e.lanbook.com/book/277085" TargetMode="External"/><Relationship Id="rId2984" Type="http://schemas.openxmlformats.org/officeDocument/2006/relationships/hyperlink" Target="https://e.lanbook.com/book/415148" TargetMode="External"/><Relationship Id="rId609" Type="http://schemas.openxmlformats.org/officeDocument/2006/relationships/hyperlink" Target="https://e.lanbook.com/book/276470" TargetMode="External"/><Relationship Id="rId956" Type="http://schemas.openxmlformats.org/officeDocument/2006/relationships/hyperlink" Target="https://e.lanbook.com/book/323081" TargetMode="External"/><Relationship Id="rId1239" Type="http://schemas.openxmlformats.org/officeDocument/2006/relationships/hyperlink" Target="https://e.lanbook.com/book/308732" TargetMode="External"/><Relationship Id="rId1793" Type="http://schemas.openxmlformats.org/officeDocument/2006/relationships/hyperlink" Target="https://e.lanbook.com/book/218105" TargetMode="External"/><Relationship Id="rId2637" Type="http://schemas.openxmlformats.org/officeDocument/2006/relationships/hyperlink" Target="https://e.lanbook.com/book/177818" TargetMode="External"/><Relationship Id="rId2844" Type="http://schemas.openxmlformats.org/officeDocument/2006/relationships/hyperlink" Target="https://e.lanbook.com/book/316079" TargetMode="External"/><Relationship Id="rId85" Type="http://schemas.openxmlformats.org/officeDocument/2006/relationships/hyperlink" Target="https://e.lanbook.com/book/208574" TargetMode="External"/><Relationship Id="rId816" Type="http://schemas.openxmlformats.org/officeDocument/2006/relationships/hyperlink" Target="https://e.lanbook.com/book/356075" TargetMode="External"/><Relationship Id="rId1446" Type="http://schemas.openxmlformats.org/officeDocument/2006/relationships/hyperlink" Target="https://e.lanbook.com/book/283985" TargetMode="External"/><Relationship Id="rId1653" Type="http://schemas.openxmlformats.org/officeDocument/2006/relationships/hyperlink" Target="https://e.lanbook.com/book/352055" TargetMode="External"/><Relationship Id="rId1860" Type="http://schemas.openxmlformats.org/officeDocument/2006/relationships/hyperlink" Target="https://e.lanbook.com/book/233441" TargetMode="External"/><Relationship Id="rId2704" Type="http://schemas.openxmlformats.org/officeDocument/2006/relationships/hyperlink" Target="https://e.lanbook.com/book/427664" TargetMode="External"/><Relationship Id="rId2911" Type="http://schemas.openxmlformats.org/officeDocument/2006/relationships/hyperlink" Target="https://e.lanbook.com/book/3723" TargetMode="External"/><Relationship Id="rId1306" Type="http://schemas.openxmlformats.org/officeDocument/2006/relationships/hyperlink" Target="https://e.lanbook.com/book/351992" TargetMode="External"/><Relationship Id="rId1513" Type="http://schemas.openxmlformats.org/officeDocument/2006/relationships/hyperlink" Target="https://e.lanbook.com/book/147253" TargetMode="External"/><Relationship Id="rId1720" Type="http://schemas.openxmlformats.org/officeDocument/2006/relationships/hyperlink" Target="https://e.lanbook.com/book/342893" TargetMode="External"/><Relationship Id="rId12" Type="http://schemas.openxmlformats.org/officeDocument/2006/relationships/hyperlink" Target="https://e.lanbook.com/book/386417" TargetMode="External"/><Relationship Id="rId3478" Type="http://schemas.openxmlformats.org/officeDocument/2006/relationships/hyperlink" Target="https://e.lanbook.com/book/279860" TargetMode="External"/><Relationship Id="rId399" Type="http://schemas.openxmlformats.org/officeDocument/2006/relationships/hyperlink" Target="https://e.lanbook.com/book/296999" TargetMode="External"/><Relationship Id="rId2287" Type="http://schemas.openxmlformats.org/officeDocument/2006/relationships/hyperlink" Target="https://e.lanbook.com/book/343532" TargetMode="External"/><Relationship Id="rId2494" Type="http://schemas.openxmlformats.org/officeDocument/2006/relationships/hyperlink" Target="https://e.lanbook.com/book/157424" TargetMode="External"/><Relationship Id="rId3338" Type="http://schemas.openxmlformats.org/officeDocument/2006/relationships/hyperlink" Target="https://e.lanbook.com/book/146665" TargetMode="External"/><Relationship Id="rId3545" Type="http://schemas.openxmlformats.org/officeDocument/2006/relationships/hyperlink" Target="https://e.lanbook.com/book/379349" TargetMode="External"/><Relationship Id="rId259" Type="http://schemas.openxmlformats.org/officeDocument/2006/relationships/hyperlink" Target="https://e.lanbook.com/book/173803" TargetMode="External"/><Relationship Id="rId466" Type="http://schemas.openxmlformats.org/officeDocument/2006/relationships/hyperlink" Target="https://e.lanbook.com/book/322508" TargetMode="External"/><Relationship Id="rId673" Type="http://schemas.openxmlformats.org/officeDocument/2006/relationships/hyperlink" Target="https://e.lanbook.com/book/238733" TargetMode="External"/><Relationship Id="rId880" Type="http://schemas.openxmlformats.org/officeDocument/2006/relationships/hyperlink" Target="https://e.lanbook.com/book/327134" TargetMode="External"/><Relationship Id="rId1096" Type="http://schemas.openxmlformats.org/officeDocument/2006/relationships/hyperlink" Target="https://e.lanbook.com/book/200306" TargetMode="External"/><Relationship Id="rId2147" Type="http://schemas.openxmlformats.org/officeDocument/2006/relationships/hyperlink" Target="https://e.lanbook.com/book/371225" TargetMode="External"/><Relationship Id="rId2354" Type="http://schemas.openxmlformats.org/officeDocument/2006/relationships/hyperlink" Target="https://e.lanbook.com/book/71890" TargetMode="External"/><Relationship Id="rId2561" Type="http://schemas.openxmlformats.org/officeDocument/2006/relationships/hyperlink" Target="https://e.lanbook.com/book/392228" TargetMode="External"/><Relationship Id="rId3405" Type="http://schemas.openxmlformats.org/officeDocument/2006/relationships/hyperlink" Target="https://e.lanbook.com/book/380696" TargetMode="External"/><Relationship Id="rId119" Type="http://schemas.openxmlformats.org/officeDocument/2006/relationships/hyperlink" Target="https://e.lanbook.com/book/187645" TargetMode="External"/><Relationship Id="rId326" Type="http://schemas.openxmlformats.org/officeDocument/2006/relationships/hyperlink" Target="https://e.lanbook.com/book/277103" TargetMode="External"/><Relationship Id="rId533" Type="http://schemas.openxmlformats.org/officeDocument/2006/relationships/hyperlink" Target="https://e.lanbook.com/book/193249" TargetMode="External"/><Relationship Id="rId1163" Type="http://schemas.openxmlformats.org/officeDocument/2006/relationships/hyperlink" Target="https://e.lanbook.com/book/364778" TargetMode="External"/><Relationship Id="rId1370" Type="http://schemas.openxmlformats.org/officeDocument/2006/relationships/hyperlink" Target="https://e.lanbook.com/book/367379" TargetMode="External"/><Relationship Id="rId2007" Type="http://schemas.openxmlformats.org/officeDocument/2006/relationships/hyperlink" Target="https://e.lanbook.com/book/193588" TargetMode="External"/><Relationship Id="rId2214" Type="http://schemas.openxmlformats.org/officeDocument/2006/relationships/hyperlink" Target="https://e.lanbook.com/book/316034" TargetMode="External"/><Relationship Id="rId740" Type="http://schemas.openxmlformats.org/officeDocument/2006/relationships/hyperlink" Target="https://e.lanbook.com/book/414770" TargetMode="External"/><Relationship Id="rId1023" Type="http://schemas.openxmlformats.org/officeDocument/2006/relationships/hyperlink" Target="https://e.lanbook.com/book/173141" TargetMode="External"/><Relationship Id="rId2421" Type="http://schemas.openxmlformats.org/officeDocument/2006/relationships/hyperlink" Target="https://e.lanbook.com/book/1997" TargetMode="External"/><Relationship Id="rId600" Type="http://schemas.openxmlformats.org/officeDocument/2006/relationships/hyperlink" Target="https://e.lanbook.com/book/424976" TargetMode="External"/><Relationship Id="rId1230" Type="http://schemas.openxmlformats.org/officeDocument/2006/relationships/hyperlink" Target="https://e.lanbook.com/book/292898" TargetMode="External"/><Relationship Id="rId3195" Type="http://schemas.openxmlformats.org/officeDocument/2006/relationships/hyperlink" Target="https://e.lanbook.com/book/353651" TargetMode="External"/><Relationship Id="rId3055" Type="http://schemas.openxmlformats.org/officeDocument/2006/relationships/hyperlink" Target="https://e.lanbook.com/book/140668" TargetMode="External"/><Relationship Id="rId3262" Type="http://schemas.openxmlformats.org/officeDocument/2006/relationships/hyperlink" Target="https://e.lanbook.com/book/242909" TargetMode="External"/><Relationship Id="rId183" Type="http://schemas.openxmlformats.org/officeDocument/2006/relationships/hyperlink" Target="https://e.lanbook.com/book/352310" TargetMode="External"/><Relationship Id="rId390" Type="http://schemas.openxmlformats.org/officeDocument/2006/relationships/hyperlink" Target="https://e.lanbook.com/book/149300" TargetMode="External"/><Relationship Id="rId1907" Type="http://schemas.openxmlformats.org/officeDocument/2006/relationships/hyperlink" Target="https://e.lanbook.com/book/297305" TargetMode="External"/><Relationship Id="rId2071" Type="http://schemas.openxmlformats.org/officeDocument/2006/relationships/hyperlink" Target="https://e.lanbook.com/book/424406" TargetMode="External"/><Relationship Id="rId3122" Type="http://schemas.openxmlformats.org/officeDocument/2006/relationships/hyperlink" Target="https://e.lanbook.com/book/401213" TargetMode="External"/><Relationship Id="rId250" Type="http://schemas.openxmlformats.org/officeDocument/2006/relationships/hyperlink" Target="https://e.lanbook.com/book/319391" TargetMode="External"/><Relationship Id="rId110" Type="http://schemas.openxmlformats.org/officeDocument/2006/relationships/hyperlink" Target="https://e.lanbook.com/book/247580" TargetMode="External"/><Relationship Id="rId2888" Type="http://schemas.openxmlformats.org/officeDocument/2006/relationships/hyperlink" Target="https://e.lanbook.com/book/316250" TargetMode="External"/><Relationship Id="rId1697" Type="http://schemas.openxmlformats.org/officeDocument/2006/relationships/hyperlink" Target="https://e.lanbook.com/book/387398" TargetMode="External"/><Relationship Id="rId2748" Type="http://schemas.openxmlformats.org/officeDocument/2006/relationships/hyperlink" Target="https://e.lanbook.com/book/385037" TargetMode="External"/><Relationship Id="rId2955" Type="http://schemas.openxmlformats.org/officeDocument/2006/relationships/hyperlink" Target="https://e.lanbook.com/book/63595" TargetMode="External"/><Relationship Id="rId927" Type="http://schemas.openxmlformats.org/officeDocument/2006/relationships/hyperlink" Target="https://e.lanbook.com/book/417605" TargetMode="External"/><Relationship Id="rId1557" Type="http://schemas.openxmlformats.org/officeDocument/2006/relationships/hyperlink" Target="https://e.lanbook.com/book/256058" TargetMode="External"/><Relationship Id="rId1764" Type="http://schemas.openxmlformats.org/officeDocument/2006/relationships/hyperlink" Target="https://e.lanbook.com/book/370523" TargetMode="External"/><Relationship Id="rId1971" Type="http://schemas.openxmlformats.org/officeDocument/2006/relationships/hyperlink" Target="https://e.lanbook.com/book/245429" TargetMode="External"/><Relationship Id="rId2608" Type="http://schemas.openxmlformats.org/officeDocument/2006/relationships/hyperlink" Target="https://e.lanbook.com/book/121977" TargetMode="External"/><Relationship Id="rId2815" Type="http://schemas.openxmlformats.org/officeDocument/2006/relationships/hyperlink" Target="https://e.lanbook.com/book/186254" TargetMode="External"/><Relationship Id="rId56" Type="http://schemas.openxmlformats.org/officeDocument/2006/relationships/hyperlink" Target="https://e.lanbook.com/book/414716" TargetMode="External"/><Relationship Id="rId1417" Type="http://schemas.openxmlformats.org/officeDocument/2006/relationships/hyperlink" Target="https://e.lanbook.com/book/262472" TargetMode="External"/><Relationship Id="rId1624" Type="http://schemas.openxmlformats.org/officeDocument/2006/relationships/hyperlink" Target="https://e.lanbook.com/book/385883" TargetMode="External"/><Relationship Id="rId1831" Type="http://schemas.openxmlformats.org/officeDocument/2006/relationships/hyperlink" Target="https://e.lanbook.com/book/149657" TargetMode="External"/><Relationship Id="rId2398" Type="http://schemas.openxmlformats.org/officeDocument/2006/relationships/hyperlink" Target="https://e.lanbook.com/book/247676" TargetMode="External"/><Relationship Id="rId3449" Type="http://schemas.openxmlformats.org/officeDocument/2006/relationships/hyperlink" Target="https://e.lanbook.com/book/293012" TargetMode="External"/><Relationship Id="rId577" Type="http://schemas.openxmlformats.org/officeDocument/2006/relationships/hyperlink" Target="https://e.lanbook.com/book/385790" TargetMode="External"/><Relationship Id="rId2258" Type="http://schemas.openxmlformats.org/officeDocument/2006/relationships/hyperlink" Target="https://e.lanbook.com/book/390356" TargetMode="External"/><Relationship Id="rId784" Type="http://schemas.openxmlformats.org/officeDocument/2006/relationships/hyperlink" Target="https://e.lanbook.com/book/414764" TargetMode="External"/><Relationship Id="rId991" Type="http://schemas.openxmlformats.org/officeDocument/2006/relationships/hyperlink" Target="https://e.lanbook.com/book/230471" TargetMode="External"/><Relationship Id="rId1067" Type="http://schemas.openxmlformats.org/officeDocument/2006/relationships/hyperlink" Target="https://e.lanbook.com/book/255008" TargetMode="External"/><Relationship Id="rId2465" Type="http://schemas.openxmlformats.org/officeDocument/2006/relationships/hyperlink" Target="https://e.lanbook.com/book/215609" TargetMode="External"/><Relationship Id="rId2672" Type="http://schemas.openxmlformats.org/officeDocument/2006/relationships/hyperlink" Target="https://e.lanbook.com/book/345323" TargetMode="External"/><Relationship Id="rId3309" Type="http://schemas.openxmlformats.org/officeDocument/2006/relationships/hyperlink" Target="https://e.lanbook.com/book/165827" TargetMode="External"/><Relationship Id="rId3516" Type="http://schemas.openxmlformats.org/officeDocument/2006/relationships/hyperlink" Target="https://e.lanbook.com/book/298523" TargetMode="External"/><Relationship Id="rId437" Type="http://schemas.openxmlformats.org/officeDocument/2006/relationships/hyperlink" Target="https://e.lanbook.com/book/183693" TargetMode="External"/><Relationship Id="rId644" Type="http://schemas.openxmlformats.org/officeDocument/2006/relationships/hyperlink" Target="https://e.lanbook.com/book/367004" TargetMode="External"/><Relationship Id="rId851" Type="http://schemas.openxmlformats.org/officeDocument/2006/relationships/hyperlink" Target="https://e.lanbook.com/book/333287" TargetMode="External"/><Relationship Id="rId1274" Type="http://schemas.openxmlformats.org/officeDocument/2006/relationships/hyperlink" Target="https://e.lanbook.com/book/187693" TargetMode="External"/><Relationship Id="rId1481" Type="http://schemas.openxmlformats.org/officeDocument/2006/relationships/hyperlink" Target="https://e.lanbook.com/book/189325" TargetMode="External"/><Relationship Id="rId2118" Type="http://schemas.openxmlformats.org/officeDocument/2006/relationships/hyperlink" Target="https://e.lanbook.com/book/342875" TargetMode="External"/><Relationship Id="rId2325" Type="http://schemas.openxmlformats.org/officeDocument/2006/relationships/hyperlink" Target="https://e.lanbook.com/book/160226" TargetMode="External"/><Relationship Id="rId2532" Type="http://schemas.openxmlformats.org/officeDocument/2006/relationships/hyperlink" Target="https://e.lanbook.com/book/177816" TargetMode="External"/><Relationship Id="rId504" Type="http://schemas.openxmlformats.org/officeDocument/2006/relationships/hyperlink" Target="https://e.lanbook.com/book/322580" TargetMode="External"/><Relationship Id="rId711" Type="http://schemas.openxmlformats.org/officeDocument/2006/relationships/hyperlink" Target="https://e.lanbook.com/book/405461" TargetMode="External"/><Relationship Id="rId1134" Type="http://schemas.openxmlformats.org/officeDocument/2006/relationships/hyperlink" Target="https://e.lanbook.com/book/284108" TargetMode="External"/><Relationship Id="rId1341" Type="http://schemas.openxmlformats.org/officeDocument/2006/relationships/hyperlink" Target="https://e.lanbook.com/book/404900" TargetMode="External"/><Relationship Id="rId1201" Type="http://schemas.openxmlformats.org/officeDocument/2006/relationships/hyperlink" Target="https://e.lanbook.com/book/151691" TargetMode="External"/><Relationship Id="rId3099" Type="http://schemas.openxmlformats.org/officeDocument/2006/relationships/hyperlink" Target="https://e.lanbook.com/book/397523" TargetMode="External"/><Relationship Id="rId3166" Type="http://schemas.openxmlformats.org/officeDocument/2006/relationships/hyperlink" Target="https://e.lanbook.com/book/91836" TargetMode="External"/><Relationship Id="rId3373" Type="http://schemas.openxmlformats.org/officeDocument/2006/relationships/hyperlink" Target="https://e.lanbook.com/book/428120" TargetMode="External"/><Relationship Id="rId3580" Type="http://schemas.openxmlformats.org/officeDocument/2006/relationships/vmlDrawing" Target="../drawings/vmlDrawing1.vml"/><Relationship Id="rId294" Type="http://schemas.openxmlformats.org/officeDocument/2006/relationships/hyperlink" Target="https://e.lanbook.com/book/396461" TargetMode="External"/><Relationship Id="rId2182" Type="http://schemas.openxmlformats.org/officeDocument/2006/relationships/hyperlink" Target="https://e.lanbook.com/book/173845" TargetMode="External"/><Relationship Id="rId3026" Type="http://schemas.openxmlformats.org/officeDocument/2006/relationships/hyperlink" Target="https://e.lanbook.com/book/397526" TargetMode="External"/><Relationship Id="rId3233" Type="http://schemas.openxmlformats.org/officeDocument/2006/relationships/hyperlink" Target="https://e.lanbook.com/book/13241" TargetMode="External"/><Relationship Id="rId154" Type="http://schemas.openxmlformats.org/officeDocument/2006/relationships/hyperlink" Target="https://e.lanbook.com/book/153938" TargetMode="External"/><Relationship Id="rId361" Type="http://schemas.openxmlformats.org/officeDocument/2006/relationships/hyperlink" Target="https://e.lanbook.com/book/329078" TargetMode="External"/><Relationship Id="rId2042" Type="http://schemas.openxmlformats.org/officeDocument/2006/relationships/hyperlink" Target="https://e.lanbook.com/book/390782" TargetMode="External"/><Relationship Id="rId3440" Type="http://schemas.openxmlformats.org/officeDocument/2006/relationships/hyperlink" Target="https://e.lanbook.com/book/421442" TargetMode="External"/><Relationship Id="rId2999" Type="http://schemas.openxmlformats.org/officeDocument/2006/relationships/hyperlink" Target="https://e.lanbook.com/book/190973" TargetMode="External"/><Relationship Id="rId3300" Type="http://schemas.openxmlformats.org/officeDocument/2006/relationships/hyperlink" Target="https://e.lanbook.com/book/247367" TargetMode="External"/><Relationship Id="rId221" Type="http://schemas.openxmlformats.org/officeDocument/2006/relationships/hyperlink" Target="https://e.lanbook.com/book/333245" TargetMode="External"/><Relationship Id="rId2859" Type="http://schemas.openxmlformats.org/officeDocument/2006/relationships/hyperlink" Target="https://e.lanbook.com/book/177068" TargetMode="External"/><Relationship Id="rId1668" Type="http://schemas.openxmlformats.org/officeDocument/2006/relationships/hyperlink" Target="https://e.lanbook.com/book/362906" TargetMode="External"/><Relationship Id="rId1875" Type="http://schemas.openxmlformats.org/officeDocument/2006/relationships/hyperlink" Target="https://e.lanbook.com/book/190378" TargetMode="External"/><Relationship Id="rId2719" Type="http://schemas.openxmlformats.org/officeDocument/2006/relationships/hyperlink" Target="https://e.lanbook.com/book/296660" TargetMode="External"/><Relationship Id="rId1528" Type="http://schemas.openxmlformats.org/officeDocument/2006/relationships/hyperlink" Target="https://e.lanbook.com/book/328529" TargetMode="External"/><Relationship Id="rId2926" Type="http://schemas.openxmlformats.org/officeDocument/2006/relationships/hyperlink" Target="https://e.lanbook.com/book/278834" TargetMode="External"/><Relationship Id="rId3090" Type="http://schemas.openxmlformats.org/officeDocument/2006/relationships/hyperlink" Target="https://e.lanbook.com/book/331490" TargetMode="External"/><Relationship Id="rId1735" Type="http://schemas.openxmlformats.org/officeDocument/2006/relationships/hyperlink" Target="https://e.lanbook.com/book/415124" TargetMode="External"/><Relationship Id="rId1942" Type="http://schemas.openxmlformats.org/officeDocument/2006/relationships/hyperlink" Target="https://e.lanbook.com/book/103123" TargetMode="External"/><Relationship Id="rId27" Type="http://schemas.openxmlformats.org/officeDocument/2006/relationships/hyperlink" Target="https://e.lanbook.com/book/385919" TargetMode="External"/><Relationship Id="rId1802" Type="http://schemas.openxmlformats.org/officeDocument/2006/relationships/hyperlink" Target="https://e.lanbook.com/book/1992" TargetMode="External"/><Relationship Id="rId688" Type="http://schemas.openxmlformats.org/officeDocument/2006/relationships/hyperlink" Target="https://e.lanbook.com/book/233225" TargetMode="External"/><Relationship Id="rId895" Type="http://schemas.openxmlformats.org/officeDocument/2006/relationships/hyperlink" Target="https://e.lanbook.com/book/208469" TargetMode="External"/><Relationship Id="rId2369" Type="http://schemas.openxmlformats.org/officeDocument/2006/relationships/hyperlink" Target="https://e.lanbook.com/book/265394" TargetMode="External"/><Relationship Id="rId2576" Type="http://schemas.openxmlformats.org/officeDocument/2006/relationships/hyperlink" Target="https://e.lanbook.com/book/240233" TargetMode="External"/><Relationship Id="rId2783" Type="http://schemas.openxmlformats.org/officeDocument/2006/relationships/hyperlink" Target="https://e.lanbook.com/book/362558" TargetMode="External"/><Relationship Id="rId2990" Type="http://schemas.openxmlformats.org/officeDocument/2006/relationships/hyperlink" Target="https://e.lanbook.com/book/1958" TargetMode="External"/><Relationship Id="rId548" Type="http://schemas.openxmlformats.org/officeDocument/2006/relationships/hyperlink" Target="https://e.lanbook.com/book/394394" TargetMode="External"/><Relationship Id="rId755" Type="http://schemas.openxmlformats.org/officeDocument/2006/relationships/hyperlink" Target="https://e.lanbook.com/book/424622" TargetMode="External"/><Relationship Id="rId962" Type="http://schemas.openxmlformats.org/officeDocument/2006/relationships/hyperlink" Target="https://e.lanbook.com/book/265196" TargetMode="External"/><Relationship Id="rId1178" Type="http://schemas.openxmlformats.org/officeDocument/2006/relationships/hyperlink" Target="https://e.lanbook.com/book/291203" TargetMode="External"/><Relationship Id="rId1385" Type="http://schemas.openxmlformats.org/officeDocument/2006/relationships/hyperlink" Target="https://e.lanbook.com/book/359036" TargetMode="External"/><Relationship Id="rId1592" Type="http://schemas.openxmlformats.org/officeDocument/2006/relationships/hyperlink" Target="https://e.lanbook.com/book/401174" TargetMode="External"/><Relationship Id="rId2229" Type="http://schemas.openxmlformats.org/officeDocument/2006/relationships/hyperlink" Target="https://e.lanbook.com/book/126768" TargetMode="External"/><Relationship Id="rId2436" Type="http://schemas.openxmlformats.org/officeDocument/2006/relationships/hyperlink" Target="https://e.lanbook.com/book/174319" TargetMode="External"/><Relationship Id="rId2643" Type="http://schemas.openxmlformats.org/officeDocument/2006/relationships/hyperlink" Target="https://e.lanbook.com/book/156342" TargetMode="External"/><Relationship Id="rId2850" Type="http://schemas.openxmlformats.org/officeDocument/2006/relationships/hyperlink" Target="https://e.lanbook.com/book/345308" TargetMode="External"/><Relationship Id="rId91" Type="http://schemas.openxmlformats.org/officeDocument/2006/relationships/hyperlink" Target="https://e.lanbook.com/book/221231" TargetMode="External"/><Relationship Id="rId408" Type="http://schemas.openxmlformats.org/officeDocument/2006/relationships/hyperlink" Target="https://e.lanbook.com/book/382070" TargetMode="External"/><Relationship Id="rId615" Type="http://schemas.openxmlformats.org/officeDocument/2006/relationships/hyperlink" Target="https://e.lanbook.com/book/401060" TargetMode="External"/><Relationship Id="rId822" Type="http://schemas.openxmlformats.org/officeDocument/2006/relationships/hyperlink" Target="https://e.lanbook.com/book/417665" TargetMode="External"/><Relationship Id="rId1038" Type="http://schemas.openxmlformats.org/officeDocument/2006/relationships/hyperlink" Target="https://e.lanbook.com/book/317225" TargetMode="External"/><Relationship Id="rId1245" Type="http://schemas.openxmlformats.org/officeDocument/2006/relationships/hyperlink" Target="https://e.lanbook.com/book/302321" TargetMode="External"/><Relationship Id="rId1452" Type="http://schemas.openxmlformats.org/officeDocument/2006/relationships/hyperlink" Target="https://e.lanbook.com/book/394496" TargetMode="External"/><Relationship Id="rId2503" Type="http://schemas.openxmlformats.org/officeDocument/2006/relationships/hyperlink" Target="https://e.lanbook.com/book/67484" TargetMode="External"/><Relationship Id="rId1105" Type="http://schemas.openxmlformats.org/officeDocument/2006/relationships/hyperlink" Target="https://e.lanbook.com/book/176691" TargetMode="External"/><Relationship Id="rId1312" Type="http://schemas.openxmlformats.org/officeDocument/2006/relationships/hyperlink" Target="https://e.lanbook.com/book/327311" TargetMode="External"/><Relationship Id="rId2710" Type="http://schemas.openxmlformats.org/officeDocument/2006/relationships/hyperlink" Target="https://e.lanbook.com/book/215633" TargetMode="External"/><Relationship Id="rId3277" Type="http://schemas.openxmlformats.org/officeDocument/2006/relationships/hyperlink" Target="https://e.lanbook.com/book/401279" TargetMode="External"/><Relationship Id="rId198" Type="http://schemas.openxmlformats.org/officeDocument/2006/relationships/hyperlink" Target="https://e.lanbook.com/book/189452" TargetMode="External"/><Relationship Id="rId2086" Type="http://schemas.openxmlformats.org/officeDocument/2006/relationships/hyperlink" Target="https://e.lanbook.com/book/41023" TargetMode="External"/><Relationship Id="rId3484" Type="http://schemas.openxmlformats.org/officeDocument/2006/relationships/hyperlink" Target="https://e.lanbook.com/book/321017" TargetMode="External"/><Relationship Id="rId2293" Type="http://schemas.openxmlformats.org/officeDocument/2006/relationships/hyperlink" Target="https://e.lanbook.com/book/342335" TargetMode="External"/><Relationship Id="rId3137" Type="http://schemas.openxmlformats.org/officeDocument/2006/relationships/hyperlink" Target="https://e.lanbook.com/book/3822" TargetMode="External"/><Relationship Id="rId3344" Type="http://schemas.openxmlformats.org/officeDocument/2006/relationships/hyperlink" Target="https://e.lanbook.com/book/174282" TargetMode="External"/><Relationship Id="rId3551" Type="http://schemas.openxmlformats.org/officeDocument/2006/relationships/hyperlink" Target="https://e.lanbook.com/book/269879" TargetMode="External"/><Relationship Id="rId265" Type="http://schemas.openxmlformats.org/officeDocument/2006/relationships/hyperlink" Target="https://e.lanbook.com/book/284039" TargetMode="External"/><Relationship Id="rId472" Type="http://schemas.openxmlformats.org/officeDocument/2006/relationships/hyperlink" Target="https://e.lanbook.com/book/276467" TargetMode="External"/><Relationship Id="rId2153" Type="http://schemas.openxmlformats.org/officeDocument/2006/relationships/hyperlink" Target="https://e.lanbook.com/book/385910" TargetMode="External"/><Relationship Id="rId2360" Type="http://schemas.openxmlformats.org/officeDocument/2006/relationships/hyperlink" Target="https://e.lanbook.com/book/411296" TargetMode="External"/><Relationship Id="rId3204" Type="http://schemas.openxmlformats.org/officeDocument/2006/relationships/hyperlink" Target="https://e.lanbook.com/book/414827" TargetMode="External"/><Relationship Id="rId3411" Type="http://schemas.openxmlformats.org/officeDocument/2006/relationships/hyperlink" Target="https://e.lanbook.com/book/269918" TargetMode="External"/><Relationship Id="rId125" Type="http://schemas.openxmlformats.org/officeDocument/2006/relationships/hyperlink" Target="https://e.lanbook.com/book/419099" TargetMode="External"/><Relationship Id="rId332" Type="http://schemas.openxmlformats.org/officeDocument/2006/relationships/hyperlink" Target="https://e.lanbook.com/book/271295" TargetMode="External"/><Relationship Id="rId2013" Type="http://schemas.openxmlformats.org/officeDocument/2006/relationships/hyperlink" Target="https://e.lanbook.com/book/278828" TargetMode="External"/><Relationship Id="rId2220" Type="http://schemas.openxmlformats.org/officeDocument/2006/relationships/hyperlink" Target="https://e.lanbook.com/book/393167" TargetMode="External"/><Relationship Id="rId1779" Type="http://schemas.openxmlformats.org/officeDocument/2006/relationships/hyperlink" Target="https://e.lanbook.com/book/183413" TargetMode="External"/><Relationship Id="rId1986" Type="http://schemas.openxmlformats.org/officeDocument/2006/relationships/hyperlink" Target="https://e.lanbook.com/book/177800" TargetMode="External"/><Relationship Id="rId1639" Type="http://schemas.openxmlformats.org/officeDocument/2006/relationships/hyperlink" Target="https://e.lanbook.com/book/428006" TargetMode="External"/><Relationship Id="rId1846" Type="http://schemas.openxmlformats.org/officeDocument/2006/relationships/hyperlink" Target="https://e.lanbook.com/book/346271" TargetMode="External"/><Relationship Id="rId3061" Type="http://schemas.openxmlformats.org/officeDocument/2006/relationships/hyperlink" Target="https://e.lanbook.com/book/396545" TargetMode="External"/><Relationship Id="rId1706" Type="http://schemas.openxmlformats.org/officeDocument/2006/relationships/hyperlink" Target="https://e.lanbook.com/book/345365" TargetMode="External"/><Relationship Id="rId1913" Type="http://schemas.openxmlformats.org/officeDocument/2006/relationships/hyperlink" Target="https://e.lanbook.com/book/338777" TargetMode="External"/><Relationship Id="rId799" Type="http://schemas.openxmlformats.org/officeDocument/2006/relationships/hyperlink" Target="https://e.lanbook.com/book/179840" TargetMode="External"/><Relationship Id="rId2687" Type="http://schemas.openxmlformats.org/officeDocument/2006/relationships/hyperlink" Target="https://e.lanbook.com/book/256358" TargetMode="External"/><Relationship Id="rId2894" Type="http://schemas.openxmlformats.org/officeDocument/2006/relationships/hyperlink" Target="https://e.lanbook.com/book/296579" TargetMode="External"/><Relationship Id="rId659" Type="http://schemas.openxmlformats.org/officeDocument/2006/relationships/hyperlink" Target="https://e.lanbook.com/book/424901" TargetMode="External"/><Relationship Id="rId866" Type="http://schemas.openxmlformats.org/officeDocument/2006/relationships/hyperlink" Target="https://e.lanbook.com/book/165851" TargetMode="External"/><Relationship Id="rId1289" Type="http://schemas.openxmlformats.org/officeDocument/2006/relationships/hyperlink" Target="https://e.lanbook.com/book/321191" TargetMode="External"/><Relationship Id="rId1496" Type="http://schemas.openxmlformats.org/officeDocument/2006/relationships/hyperlink" Target="https://e.lanbook.com/book/284021" TargetMode="External"/><Relationship Id="rId2547" Type="http://schemas.openxmlformats.org/officeDocument/2006/relationships/hyperlink" Target="https://e.lanbook.com/book/177817" TargetMode="External"/><Relationship Id="rId519" Type="http://schemas.openxmlformats.org/officeDocument/2006/relationships/hyperlink" Target="https://e.lanbook.com/book/292940" TargetMode="External"/><Relationship Id="rId1149" Type="http://schemas.openxmlformats.org/officeDocument/2006/relationships/hyperlink" Target="https://e.lanbook.com/book/148026" TargetMode="External"/><Relationship Id="rId1356" Type="http://schemas.openxmlformats.org/officeDocument/2006/relationships/hyperlink" Target="https://e.lanbook.com/book/247604" TargetMode="External"/><Relationship Id="rId2754" Type="http://schemas.openxmlformats.org/officeDocument/2006/relationships/hyperlink" Target="https://e.lanbook.com/book/149658" TargetMode="External"/><Relationship Id="rId2961" Type="http://schemas.openxmlformats.org/officeDocument/2006/relationships/hyperlink" Target="https://e.lanbook.com/book/379049" TargetMode="External"/><Relationship Id="rId726" Type="http://schemas.openxmlformats.org/officeDocument/2006/relationships/hyperlink" Target="https://e.lanbook.com/book/295991" TargetMode="External"/><Relationship Id="rId933" Type="http://schemas.openxmlformats.org/officeDocument/2006/relationships/hyperlink" Target="https://e.lanbook.com/book/333302" TargetMode="External"/><Relationship Id="rId1009" Type="http://schemas.openxmlformats.org/officeDocument/2006/relationships/hyperlink" Target="https://e.lanbook.com/book/308729" TargetMode="External"/><Relationship Id="rId1563" Type="http://schemas.openxmlformats.org/officeDocument/2006/relationships/hyperlink" Target="https://e.lanbook.com/book/176695" TargetMode="External"/><Relationship Id="rId1770" Type="http://schemas.openxmlformats.org/officeDocument/2006/relationships/hyperlink" Target="https://e.lanbook.com/book/170619" TargetMode="External"/><Relationship Id="rId2407" Type="http://schemas.openxmlformats.org/officeDocument/2006/relationships/hyperlink" Target="https://e.lanbook.com/book/366104" TargetMode="External"/><Relationship Id="rId2614" Type="http://schemas.openxmlformats.org/officeDocument/2006/relationships/hyperlink" Target="https://e.lanbook.com/book/183278" TargetMode="External"/><Relationship Id="rId2821" Type="http://schemas.openxmlformats.org/officeDocument/2006/relationships/hyperlink" Target="https://e.lanbook.com/book/288683" TargetMode="External"/><Relationship Id="rId62" Type="http://schemas.openxmlformats.org/officeDocument/2006/relationships/hyperlink" Target="https://e.lanbook.com/book/401132" TargetMode="External"/><Relationship Id="rId1216" Type="http://schemas.openxmlformats.org/officeDocument/2006/relationships/hyperlink" Target="https://e.lanbook.com/book/292895" TargetMode="External"/><Relationship Id="rId1423" Type="http://schemas.openxmlformats.org/officeDocument/2006/relationships/hyperlink" Target="https://e.lanbook.com/book/360527" TargetMode="External"/><Relationship Id="rId1630" Type="http://schemas.openxmlformats.org/officeDocument/2006/relationships/hyperlink" Target="https://e.lanbook.com/book/401081" TargetMode="External"/><Relationship Id="rId3388" Type="http://schemas.openxmlformats.org/officeDocument/2006/relationships/hyperlink" Target="https://e.lanbook.com/book/414902" TargetMode="External"/><Relationship Id="rId2197" Type="http://schemas.openxmlformats.org/officeDocument/2006/relationships/hyperlink" Target="https://e.lanbook.com/book/333095" TargetMode="External"/><Relationship Id="rId3248" Type="http://schemas.openxmlformats.org/officeDocument/2006/relationships/hyperlink" Target="https://e.lanbook.com/book/370505" TargetMode="External"/><Relationship Id="rId3455" Type="http://schemas.openxmlformats.org/officeDocument/2006/relationships/hyperlink" Target="https://e.lanbook.com/book/292025" TargetMode="External"/><Relationship Id="rId169" Type="http://schemas.openxmlformats.org/officeDocument/2006/relationships/hyperlink" Target="https://e.lanbook.com/book/148237" TargetMode="External"/><Relationship Id="rId376" Type="http://schemas.openxmlformats.org/officeDocument/2006/relationships/hyperlink" Target="https://e.lanbook.com/book/378443" TargetMode="External"/><Relationship Id="rId583" Type="http://schemas.openxmlformats.org/officeDocument/2006/relationships/hyperlink" Target="https://e.lanbook.com/book/314810" TargetMode="External"/><Relationship Id="rId790" Type="http://schemas.openxmlformats.org/officeDocument/2006/relationships/hyperlink" Target="https://e.lanbook.com/book/180794" TargetMode="External"/><Relationship Id="rId2057" Type="http://schemas.openxmlformats.org/officeDocument/2006/relationships/hyperlink" Target="https://e.lanbook.com/book/322439" TargetMode="External"/><Relationship Id="rId2264" Type="http://schemas.openxmlformats.org/officeDocument/2006/relationships/hyperlink" Target="https://e.lanbook.com/book/352622" TargetMode="External"/><Relationship Id="rId2471" Type="http://schemas.openxmlformats.org/officeDocument/2006/relationships/hyperlink" Target="https://e.lanbook.com/book/316157" TargetMode="External"/><Relationship Id="rId3108" Type="http://schemas.openxmlformats.org/officeDocument/2006/relationships/hyperlink" Target="https://e.lanbook.com/book/115959" TargetMode="External"/><Relationship Id="rId3315" Type="http://schemas.openxmlformats.org/officeDocument/2006/relationships/hyperlink" Target="https://e.lanbook.com/book/356150" TargetMode="External"/><Relationship Id="rId3522" Type="http://schemas.openxmlformats.org/officeDocument/2006/relationships/hyperlink" Target="https://e.lanbook.com/book/423077" TargetMode="External"/><Relationship Id="rId236" Type="http://schemas.openxmlformats.org/officeDocument/2006/relationships/hyperlink" Target="https://e.lanbook.com/book/422594" TargetMode="External"/><Relationship Id="rId443" Type="http://schemas.openxmlformats.org/officeDocument/2006/relationships/hyperlink" Target="https://e.lanbook.com/book/380531" TargetMode="External"/><Relationship Id="rId650" Type="http://schemas.openxmlformats.org/officeDocument/2006/relationships/hyperlink" Target="https://e.lanbook.com/book/260804" TargetMode="External"/><Relationship Id="rId1073" Type="http://schemas.openxmlformats.org/officeDocument/2006/relationships/hyperlink" Target="https://e.lanbook.com/book/187508" TargetMode="External"/><Relationship Id="rId1280" Type="http://schemas.openxmlformats.org/officeDocument/2006/relationships/hyperlink" Target="https://e.lanbook.com/book/412088" TargetMode="External"/><Relationship Id="rId2124" Type="http://schemas.openxmlformats.org/officeDocument/2006/relationships/hyperlink" Target="https://e.lanbook.com/book/271355" TargetMode="External"/><Relationship Id="rId2331" Type="http://schemas.openxmlformats.org/officeDocument/2006/relationships/hyperlink" Target="https://e.lanbook.com/book/121151" TargetMode="External"/><Relationship Id="rId303" Type="http://schemas.openxmlformats.org/officeDocument/2006/relationships/hyperlink" Target="https://e.lanbook.com/book/380549" TargetMode="External"/><Relationship Id="rId1140" Type="http://schemas.openxmlformats.org/officeDocument/2006/relationships/hyperlink" Target="https://e.lanbook.com/book/385949" TargetMode="External"/><Relationship Id="rId510" Type="http://schemas.openxmlformats.org/officeDocument/2006/relationships/hyperlink" Target="https://e.lanbook.com/book/171865" TargetMode="External"/><Relationship Id="rId1000" Type="http://schemas.openxmlformats.org/officeDocument/2006/relationships/hyperlink" Target="https://e.lanbook.com/book/413492" TargetMode="External"/><Relationship Id="rId1957" Type="http://schemas.openxmlformats.org/officeDocument/2006/relationships/hyperlink" Target="https://e.lanbook.com/book/196737" TargetMode="External"/><Relationship Id="rId1817" Type="http://schemas.openxmlformats.org/officeDocument/2006/relationships/hyperlink" Target="https://e.lanbook.com/book/288710" TargetMode="External"/><Relationship Id="rId3172" Type="http://schemas.openxmlformats.org/officeDocument/2006/relationships/hyperlink" Target="https://e.lanbook.com/book/296600" TargetMode="External"/><Relationship Id="rId3032" Type="http://schemas.openxmlformats.org/officeDocument/2006/relationships/hyperlink" Target="https://e.lanbook.com/book/366098" TargetMode="External"/><Relationship Id="rId160" Type="http://schemas.openxmlformats.org/officeDocument/2006/relationships/hyperlink" Target="https://e.lanbook.com/book/422579" TargetMode="External"/><Relationship Id="rId2798" Type="http://schemas.openxmlformats.org/officeDocument/2006/relationships/hyperlink" Target="https://e.lanbook.com/book/288686" TargetMode="External"/><Relationship Id="rId977" Type="http://schemas.openxmlformats.org/officeDocument/2006/relationships/hyperlink" Target="https://e.lanbook.com/book/404030" TargetMode="External"/><Relationship Id="rId2658" Type="http://schemas.openxmlformats.org/officeDocument/2006/relationships/hyperlink" Target="https://e.lanbook.com/book/240248" TargetMode="External"/><Relationship Id="rId2865" Type="http://schemas.openxmlformats.org/officeDocument/2006/relationships/hyperlink" Target="https://e.lanbook.com/book/316235" TargetMode="External"/><Relationship Id="rId837" Type="http://schemas.openxmlformats.org/officeDocument/2006/relationships/hyperlink" Target="https://e.lanbook.com/book/385040" TargetMode="External"/><Relationship Id="rId1467" Type="http://schemas.openxmlformats.org/officeDocument/2006/relationships/hyperlink" Target="https://e.lanbook.com/book/271268" TargetMode="External"/><Relationship Id="rId1674" Type="http://schemas.openxmlformats.org/officeDocument/2006/relationships/hyperlink" Target="https://e.lanbook.com/book/401072" TargetMode="External"/><Relationship Id="rId1881" Type="http://schemas.openxmlformats.org/officeDocument/2006/relationships/hyperlink" Target="https://e.lanbook.com/book/233492" TargetMode="External"/><Relationship Id="rId2518" Type="http://schemas.openxmlformats.org/officeDocument/2006/relationships/hyperlink" Target="https://e.lanbook.com/book/316046" TargetMode="External"/><Relationship Id="rId2725" Type="http://schemas.openxmlformats.org/officeDocument/2006/relationships/hyperlink" Target="https://e.lanbook.com/book/358631" TargetMode="External"/><Relationship Id="rId2932" Type="http://schemas.openxmlformats.org/officeDocument/2006/relationships/hyperlink" Target="https://e.lanbook.com/book/316859" TargetMode="External"/><Relationship Id="rId904" Type="http://schemas.openxmlformats.org/officeDocument/2006/relationships/hyperlink" Target="https://e.lanbook.com/book/193412" TargetMode="External"/><Relationship Id="rId1327" Type="http://schemas.openxmlformats.org/officeDocument/2006/relationships/hyperlink" Target="https://e.lanbook.com/book/189288" TargetMode="External"/><Relationship Id="rId1534" Type="http://schemas.openxmlformats.org/officeDocument/2006/relationships/hyperlink" Target="https://e.lanbook.com/book/266843" TargetMode="External"/><Relationship Id="rId1741" Type="http://schemas.openxmlformats.org/officeDocument/2006/relationships/hyperlink" Target="https://e.lanbook.com/book/316166" TargetMode="External"/><Relationship Id="rId33" Type="http://schemas.openxmlformats.org/officeDocument/2006/relationships/hyperlink" Target="https://e.lanbook.com/book/424565" TargetMode="External"/><Relationship Id="rId1601" Type="http://schemas.openxmlformats.org/officeDocument/2006/relationships/hyperlink" Target="https://e.lanbook.com/book/333308" TargetMode="External"/><Relationship Id="rId3499" Type="http://schemas.openxmlformats.org/officeDocument/2006/relationships/hyperlink" Target="https://e.lanbook.com/book/172709" TargetMode="External"/><Relationship Id="rId3359" Type="http://schemas.openxmlformats.org/officeDocument/2006/relationships/hyperlink" Target="https://e.lanbook.com/book/193370" TargetMode="External"/><Relationship Id="rId3566" Type="http://schemas.openxmlformats.org/officeDocument/2006/relationships/hyperlink" Target="https://e.lanbook.com/book/352640" TargetMode="External"/><Relationship Id="rId487" Type="http://schemas.openxmlformats.org/officeDocument/2006/relationships/hyperlink" Target="https://e.lanbook.com/book/405578" TargetMode="External"/><Relationship Id="rId694" Type="http://schemas.openxmlformats.org/officeDocument/2006/relationships/hyperlink" Target="https://e.lanbook.com/book/351857" TargetMode="External"/><Relationship Id="rId2168" Type="http://schemas.openxmlformats.org/officeDocument/2006/relationships/hyperlink" Target="https://e.lanbook.com/book/396515" TargetMode="External"/><Relationship Id="rId2375" Type="http://schemas.openxmlformats.org/officeDocument/2006/relationships/hyperlink" Target="https://e.lanbook.com/book/362573" TargetMode="External"/><Relationship Id="rId3219" Type="http://schemas.openxmlformats.org/officeDocument/2006/relationships/hyperlink" Target="https://e.lanbook.com/book/412313" TargetMode="External"/><Relationship Id="rId347" Type="http://schemas.openxmlformats.org/officeDocument/2006/relationships/hyperlink" Target="https://e.lanbook.com/book/409235" TargetMode="External"/><Relationship Id="rId1184" Type="http://schemas.openxmlformats.org/officeDocument/2006/relationships/hyperlink" Target="https://e.lanbook.com/book/385862" TargetMode="External"/><Relationship Id="rId2028" Type="http://schemas.openxmlformats.org/officeDocument/2006/relationships/hyperlink" Target="https://e.lanbook.com/book/422075" TargetMode="External"/><Relationship Id="rId2582" Type="http://schemas.openxmlformats.org/officeDocument/2006/relationships/hyperlink" Target="https://e.lanbook.com/book/179669" TargetMode="External"/><Relationship Id="rId3426" Type="http://schemas.openxmlformats.org/officeDocument/2006/relationships/hyperlink" Target="https://e.lanbook.com/book/380585" TargetMode="External"/><Relationship Id="rId554" Type="http://schemas.openxmlformats.org/officeDocument/2006/relationships/hyperlink" Target="https://e.lanbook.com/book/277076" TargetMode="External"/><Relationship Id="rId761" Type="http://schemas.openxmlformats.org/officeDocument/2006/relationships/hyperlink" Target="https://e.lanbook.com/book/427976" TargetMode="External"/><Relationship Id="rId1391" Type="http://schemas.openxmlformats.org/officeDocument/2006/relationships/hyperlink" Target="https://e.lanbook.com/book/199916" TargetMode="External"/><Relationship Id="rId2235" Type="http://schemas.openxmlformats.org/officeDocument/2006/relationships/hyperlink" Target="https://e.lanbook.com/book/133848" TargetMode="External"/><Relationship Id="rId2442" Type="http://schemas.openxmlformats.org/officeDocument/2006/relationships/hyperlink" Target="https://e.lanbook.com/book/223487" TargetMode="External"/><Relationship Id="rId207" Type="http://schemas.openxmlformats.org/officeDocument/2006/relationships/hyperlink" Target="https://e.lanbook.com/book/422465" TargetMode="External"/><Relationship Id="rId414" Type="http://schemas.openxmlformats.org/officeDocument/2006/relationships/hyperlink" Target="https://e.lanbook.com/book/177024" TargetMode="External"/><Relationship Id="rId621" Type="http://schemas.openxmlformats.org/officeDocument/2006/relationships/hyperlink" Target="https://e.lanbook.com/book/322646" TargetMode="External"/><Relationship Id="rId1044" Type="http://schemas.openxmlformats.org/officeDocument/2006/relationships/hyperlink" Target="https://e.lanbook.com/book/394454" TargetMode="External"/><Relationship Id="rId1251" Type="http://schemas.openxmlformats.org/officeDocument/2006/relationships/hyperlink" Target="https://e.lanbook.com/book/366779" TargetMode="External"/><Relationship Id="rId2302" Type="http://schemas.openxmlformats.org/officeDocument/2006/relationships/hyperlink" Target="https://e.lanbook.com/book/341105" TargetMode="External"/><Relationship Id="rId1111" Type="http://schemas.openxmlformats.org/officeDocument/2006/relationships/hyperlink" Target="https://e.lanbook.com/book/351785" TargetMode="External"/><Relationship Id="rId3076" Type="http://schemas.openxmlformats.org/officeDocument/2006/relationships/hyperlink" Target="https://e.lanbook.com/book/278873" TargetMode="External"/><Relationship Id="rId3283" Type="http://schemas.openxmlformats.org/officeDocument/2006/relationships/hyperlink" Target="https://e.lanbook.com/book/364895" TargetMode="External"/><Relationship Id="rId3490" Type="http://schemas.openxmlformats.org/officeDocument/2006/relationships/hyperlink" Target="https://e.lanbook.com/book/297671" TargetMode="External"/><Relationship Id="rId1928" Type="http://schemas.openxmlformats.org/officeDocument/2006/relationships/hyperlink" Target="https://e.lanbook.com/book/151821" TargetMode="External"/><Relationship Id="rId2092" Type="http://schemas.openxmlformats.org/officeDocument/2006/relationships/hyperlink" Target="https://e.lanbook.com/book/345335" TargetMode="External"/><Relationship Id="rId3143" Type="http://schemas.openxmlformats.org/officeDocument/2006/relationships/hyperlink" Target="https://e.lanbook.com/book/183092" TargetMode="External"/><Relationship Id="rId3350" Type="http://schemas.openxmlformats.org/officeDocument/2006/relationships/hyperlink" Target="https://e.lanbook.com/book/321182" TargetMode="External"/><Relationship Id="rId271" Type="http://schemas.openxmlformats.org/officeDocument/2006/relationships/hyperlink" Target="https://e.lanbook.com/book/282500" TargetMode="External"/><Relationship Id="rId3003" Type="http://schemas.openxmlformats.org/officeDocument/2006/relationships/hyperlink" Target="https://e.lanbook.com/book/263153" TargetMode="External"/><Relationship Id="rId131" Type="http://schemas.openxmlformats.org/officeDocument/2006/relationships/hyperlink" Target="https://e.lanbook.com/book/333242" TargetMode="External"/><Relationship Id="rId3210" Type="http://schemas.openxmlformats.org/officeDocument/2006/relationships/hyperlink" Target="https://e.lanbook.com/book/379994" TargetMode="External"/><Relationship Id="rId2769" Type="http://schemas.openxmlformats.org/officeDocument/2006/relationships/hyperlink" Target="https://e.lanbook.com/book/278870" TargetMode="External"/><Relationship Id="rId2976" Type="http://schemas.openxmlformats.org/officeDocument/2006/relationships/hyperlink" Target="https://e.lanbook.com/book/316103" TargetMode="External"/><Relationship Id="rId948" Type="http://schemas.openxmlformats.org/officeDocument/2006/relationships/hyperlink" Target="https://e.lanbook.com/book/250823" TargetMode="External"/><Relationship Id="rId1578" Type="http://schemas.openxmlformats.org/officeDocument/2006/relationships/hyperlink" Target="https://e.lanbook.com/book/198491" TargetMode="External"/><Relationship Id="rId1785" Type="http://schemas.openxmlformats.org/officeDocument/2006/relationships/hyperlink" Target="https://e.lanbook.com/book/366101" TargetMode="External"/><Relationship Id="rId1992" Type="http://schemas.openxmlformats.org/officeDocument/2006/relationships/hyperlink" Target="https://e.lanbook.com/book/366095" TargetMode="External"/><Relationship Id="rId2629" Type="http://schemas.openxmlformats.org/officeDocument/2006/relationships/hyperlink" Target="https://e.lanbook.com/book/316133" TargetMode="External"/><Relationship Id="rId2836" Type="http://schemas.openxmlformats.org/officeDocument/2006/relationships/hyperlink" Target="https://e.lanbook.com/book/223463" TargetMode="External"/><Relationship Id="rId77" Type="http://schemas.openxmlformats.org/officeDocument/2006/relationships/hyperlink" Target="https://e.lanbook.com/book/423065" TargetMode="External"/><Relationship Id="rId808" Type="http://schemas.openxmlformats.org/officeDocument/2006/relationships/hyperlink" Target="https://e.lanbook.com/book/311759" TargetMode="External"/><Relationship Id="rId1438" Type="http://schemas.openxmlformats.org/officeDocument/2006/relationships/hyperlink" Target="https://e.lanbook.com/book/388754" TargetMode="External"/><Relationship Id="rId1645" Type="http://schemas.openxmlformats.org/officeDocument/2006/relationships/hyperlink" Target="https://e.lanbook.com/book/209099" TargetMode="External"/><Relationship Id="rId1852" Type="http://schemas.openxmlformats.org/officeDocument/2006/relationships/hyperlink" Target="https://e.lanbook.com/book/316067" TargetMode="External"/><Relationship Id="rId2903" Type="http://schemas.openxmlformats.org/officeDocument/2006/relationships/hyperlink" Target="https://e.lanbook.com/book/316883" TargetMode="External"/><Relationship Id="rId1505" Type="http://schemas.openxmlformats.org/officeDocument/2006/relationships/hyperlink" Target="https://e.lanbook.com/book/183191" TargetMode="External"/><Relationship Id="rId1712" Type="http://schemas.openxmlformats.org/officeDocument/2006/relationships/hyperlink" Target="https://e.lanbook.com/book/405086" TargetMode="External"/><Relationship Id="rId598" Type="http://schemas.openxmlformats.org/officeDocument/2006/relationships/hyperlink" Target="https://e.lanbook.com/book/305960" TargetMode="External"/><Relationship Id="rId2279" Type="http://schemas.openxmlformats.org/officeDocument/2006/relationships/hyperlink" Target="https://e.lanbook.com/book/149660" TargetMode="External"/><Relationship Id="rId2486" Type="http://schemas.openxmlformats.org/officeDocument/2006/relationships/hyperlink" Target="https://e.lanbook.com/book/317219" TargetMode="External"/><Relationship Id="rId2693" Type="http://schemas.openxmlformats.org/officeDocument/2006/relationships/hyperlink" Target="https://e.lanbook.com/book/385946" TargetMode="External"/><Relationship Id="rId3537" Type="http://schemas.openxmlformats.org/officeDocument/2006/relationships/hyperlink" Target="https://e.lanbook.com/book/187723" TargetMode="External"/><Relationship Id="rId458" Type="http://schemas.openxmlformats.org/officeDocument/2006/relationships/hyperlink" Target="https://e.lanbook.com/book/404906" TargetMode="External"/><Relationship Id="rId665" Type="http://schemas.openxmlformats.org/officeDocument/2006/relationships/hyperlink" Target="https://e.lanbook.com/book/169447" TargetMode="External"/><Relationship Id="rId872" Type="http://schemas.openxmlformats.org/officeDocument/2006/relationships/hyperlink" Target="https://e.lanbook.com/book/243314" TargetMode="External"/><Relationship Id="rId1088" Type="http://schemas.openxmlformats.org/officeDocument/2006/relationships/hyperlink" Target="https://e.lanbook.com/book/279872" TargetMode="External"/><Relationship Id="rId1295" Type="http://schemas.openxmlformats.org/officeDocument/2006/relationships/hyperlink" Target="https://e.lanbook.com/book/200078" TargetMode="External"/><Relationship Id="rId2139" Type="http://schemas.openxmlformats.org/officeDocument/2006/relationships/hyperlink" Target="https://e.lanbook.com/book/415511" TargetMode="External"/><Relationship Id="rId2346" Type="http://schemas.openxmlformats.org/officeDocument/2006/relationships/hyperlink" Target="https://e.lanbook.com/book/167251" TargetMode="External"/><Relationship Id="rId2553" Type="http://schemas.openxmlformats.org/officeDocument/2006/relationships/hyperlink" Target="https://e.lanbook.com/book/186240" TargetMode="External"/><Relationship Id="rId2760" Type="http://schemas.openxmlformats.org/officeDocument/2006/relationships/hyperlink" Target="https://e.lanbook.com/book/265268" TargetMode="External"/><Relationship Id="rId318" Type="http://schemas.openxmlformats.org/officeDocument/2006/relationships/hyperlink" Target="https://e.lanbook.com/book/176851" TargetMode="External"/><Relationship Id="rId525" Type="http://schemas.openxmlformats.org/officeDocument/2006/relationships/hyperlink" Target="https://e.lanbook.com/book/151202" TargetMode="External"/><Relationship Id="rId732" Type="http://schemas.openxmlformats.org/officeDocument/2006/relationships/hyperlink" Target="https://e.lanbook.com/book/284081" TargetMode="External"/><Relationship Id="rId1155" Type="http://schemas.openxmlformats.org/officeDocument/2006/relationships/hyperlink" Target="https://e.lanbook.com/book/380597" TargetMode="External"/><Relationship Id="rId1362" Type="http://schemas.openxmlformats.org/officeDocument/2006/relationships/hyperlink" Target="https://e.lanbook.com/book/151668" TargetMode="External"/><Relationship Id="rId2206" Type="http://schemas.openxmlformats.org/officeDocument/2006/relationships/hyperlink" Target="https://e.lanbook.com/book/149639" TargetMode="External"/><Relationship Id="rId2413" Type="http://schemas.openxmlformats.org/officeDocument/2006/relationships/hyperlink" Target="https://e.lanbook.com/book/177080" TargetMode="External"/><Relationship Id="rId2620" Type="http://schemas.openxmlformats.org/officeDocument/2006/relationships/hyperlink" Target="https://e.lanbook.com/book/129240" TargetMode="External"/><Relationship Id="rId1015" Type="http://schemas.openxmlformats.org/officeDocument/2006/relationships/hyperlink" Target="https://e.lanbook.com/book/293036" TargetMode="External"/><Relationship Id="rId1222" Type="http://schemas.openxmlformats.org/officeDocument/2006/relationships/hyperlink" Target="https://e.lanbook.com/book/104880" TargetMode="External"/><Relationship Id="rId3187" Type="http://schemas.openxmlformats.org/officeDocument/2006/relationships/hyperlink" Target="https://e.lanbook.com/book/415142" TargetMode="External"/><Relationship Id="rId3394" Type="http://schemas.openxmlformats.org/officeDocument/2006/relationships/hyperlink" Target="https://e.lanbook.com/book/367433" TargetMode="External"/><Relationship Id="rId3047" Type="http://schemas.openxmlformats.org/officeDocument/2006/relationships/hyperlink" Target="https://e.lanbook.com/book/134405" TargetMode="External"/><Relationship Id="rId175" Type="http://schemas.openxmlformats.org/officeDocument/2006/relationships/hyperlink" Target="https://e.lanbook.com/book/424637" TargetMode="External"/><Relationship Id="rId3254" Type="http://schemas.openxmlformats.org/officeDocument/2006/relationships/hyperlink" Target="https://e.lanbook.com/book/197057" TargetMode="External"/><Relationship Id="rId3461" Type="http://schemas.openxmlformats.org/officeDocument/2006/relationships/hyperlink" Target="https://e.lanbook.com/book/176872" TargetMode="External"/><Relationship Id="rId382" Type="http://schemas.openxmlformats.org/officeDocument/2006/relationships/hyperlink" Target="https://e.lanbook.com/book/390629" TargetMode="External"/><Relationship Id="rId2063" Type="http://schemas.openxmlformats.org/officeDocument/2006/relationships/hyperlink" Target="https://e.lanbook.com/book/383204" TargetMode="External"/><Relationship Id="rId2270" Type="http://schemas.openxmlformats.org/officeDocument/2006/relationships/hyperlink" Target="https://e.lanbook.com/book/162333" TargetMode="External"/><Relationship Id="rId3114" Type="http://schemas.openxmlformats.org/officeDocument/2006/relationships/hyperlink" Target="https://e.lanbook.com/book/371264" TargetMode="External"/><Relationship Id="rId3321" Type="http://schemas.openxmlformats.org/officeDocument/2006/relationships/hyperlink" Target="https://e.lanbook.com/book/238838" TargetMode="External"/><Relationship Id="rId242" Type="http://schemas.openxmlformats.org/officeDocument/2006/relationships/hyperlink" Target="https://e.lanbook.com/book/176877" TargetMode="External"/><Relationship Id="rId2130" Type="http://schemas.openxmlformats.org/officeDocument/2006/relationships/hyperlink" Target="https://e.lanbook.com/book/4641" TargetMode="External"/><Relationship Id="rId102" Type="http://schemas.openxmlformats.org/officeDocument/2006/relationships/hyperlink" Target="https://e.lanbook.com/book/417893" TargetMode="External"/><Relationship Id="rId1689" Type="http://schemas.openxmlformats.org/officeDocument/2006/relationships/hyperlink" Target="https://e.lanbook.com/book/378458" TargetMode="External"/><Relationship Id="rId1896" Type="http://schemas.openxmlformats.org/officeDocument/2006/relationships/hyperlink" Target="https://e.lanbook.com/book/326078" TargetMode="External"/><Relationship Id="rId2947" Type="http://schemas.openxmlformats.org/officeDocument/2006/relationships/hyperlink" Target="https://e.lanbook.com/book/240200" TargetMode="External"/><Relationship Id="rId919" Type="http://schemas.openxmlformats.org/officeDocument/2006/relationships/hyperlink" Target="https://e.lanbook.com/book/291188" TargetMode="External"/><Relationship Id="rId1549" Type="http://schemas.openxmlformats.org/officeDocument/2006/relationships/hyperlink" Target="https://e.lanbook.com/book/405614" TargetMode="External"/><Relationship Id="rId1756" Type="http://schemas.openxmlformats.org/officeDocument/2006/relationships/hyperlink" Target="https://e.lanbook.com/book/177059" TargetMode="External"/><Relationship Id="rId1963" Type="http://schemas.openxmlformats.org/officeDocument/2006/relationships/hyperlink" Target="https://e.lanbook.com/book/149642" TargetMode="External"/><Relationship Id="rId2807" Type="http://schemas.openxmlformats.org/officeDocument/2006/relationships/hyperlink" Target="https://e.lanbook.com/book/415106" TargetMode="External"/><Relationship Id="rId48" Type="http://schemas.openxmlformats.org/officeDocument/2006/relationships/hyperlink" Target="https://e.lanbook.com/book/153661" TargetMode="External"/><Relationship Id="rId1409" Type="http://schemas.openxmlformats.org/officeDocument/2006/relationships/hyperlink" Target="https://e.lanbook.com/book/394505" TargetMode="External"/><Relationship Id="rId1616" Type="http://schemas.openxmlformats.org/officeDocument/2006/relationships/hyperlink" Target="https://e.lanbook.com/book/414884" TargetMode="External"/><Relationship Id="rId1823" Type="http://schemas.openxmlformats.org/officeDocument/2006/relationships/hyperlink" Target="https://e.lanbook.com/book/193600" TargetMode="External"/><Relationship Id="rId2597" Type="http://schemas.openxmlformats.org/officeDocument/2006/relationships/hyperlink" Target="https://e.lanbook.com/book/152752" TargetMode="External"/><Relationship Id="rId569" Type="http://schemas.openxmlformats.org/officeDocument/2006/relationships/hyperlink" Target="https://e.lanbook.com/book/419105" TargetMode="External"/><Relationship Id="rId776" Type="http://schemas.openxmlformats.org/officeDocument/2006/relationships/hyperlink" Target="https://e.lanbook.com/book/140765" TargetMode="External"/><Relationship Id="rId983" Type="http://schemas.openxmlformats.org/officeDocument/2006/relationships/hyperlink" Target="https://e.lanbook.com/book/424364" TargetMode="External"/><Relationship Id="rId1199" Type="http://schemas.openxmlformats.org/officeDocument/2006/relationships/hyperlink" Target="https://e.lanbook.com/book/305975" TargetMode="External"/><Relationship Id="rId2457" Type="http://schemas.openxmlformats.org/officeDocument/2006/relationships/hyperlink" Target="https://e.lanbook.com/book/265307" TargetMode="External"/><Relationship Id="rId2664" Type="http://schemas.openxmlformats.org/officeDocument/2006/relationships/hyperlink" Target="https://e.lanbook.com/book/204794" TargetMode="External"/><Relationship Id="rId3508" Type="http://schemas.openxmlformats.org/officeDocument/2006/relationships/hyperlink" Target="https://e.lanbook.com/book/302342" TargetMode="External"/><Relationship Id="rId429" Type="http://schemas.openxmlformats.org/officeDocument/2006/relationships/hyperlink" Target="https://e.lanbook.com/book/214709" TargetMode="External"/><Relationship Id="rId636" Type="http://schemas.openxmlformats.org/officeDocument/2006/relationships/hyperlink" Target="https://e.lanbook.com/book/386048" TargetMode="External"/><Relationship Id="rId1059" Type="http://schemas.openxmlformats.org/officeDocument/2006/relationships/hyperlink" Target="https://e.lanbook.com/book/190313" TargetMode="External"/><Relationship Id="rId1266" Type="http://schemas.openxmlformats.org/officeDocument/2006/relationships/hyperlink" Target="https://e.lanbook.com/book/412091" TargetMode="External"/><Relationship Id="rId1473" Type="http://schemas.openxmlformats.org/officeDocument/2006/relationships/hyperlink" Target="https://e.lanbook.com/book/385877" TargetMode="External"/><Relationship Id="rId2317" Type="http://schemas.openxmlformats.org/officeDocument/2006/relationships/hyperlink" Target="https://e.lanbook.com/book/140711" TargetMode="External"/><Relationship Id="rId2871" Type="http://schemas.openxmlformats.org/officeDocument/2006/relationships/hyperlink" Target="https://e.lanbook.com/book/307634" TargetMode="External"/><Relationship Id="rId843" Type="http://schemas.openxmlformats.org/officeDocument/2006/relationships/hyperlink" Target="https://e.lanbook.com/book/362753" TargetMode="External"/><Relationship Id="rId1126" Type="http://schemas.openxmlformats.org/officeDocument/2006/relationships/hyperlink" Target="https://e.lanbook.com/book/341222" TargetMode="External"/><Relationship Id="rId1680" Type="http://schemas.openxmlformats.org/officeDocument/2006/relationships/hyperlink" Target="https://e.lanbook.com/book/292841" TargetMode="External"/><Relationship Id="rId2524" Type="http://schemas.openxmlformats.org/officeDocument/2006/relationships/hyperlink" Target="https://e.lanbook.com/book/255203" TargetMode="External"/><Relationship Id="rId2731" Type="http://schemas.openxmlformats.org/officeDocument/2006/relationships/hyperlink" Target="https://e.lanbook.com/book/249716" TargetMode="External"/><Relationship Id="rId703" Type="http://schemas.openxmlformats.org/officeDocument/2006/relationships/hyperlink" Target="https://e.lanbook.com/book/282344" TargetMode="External"/><Relationship Id="rId910" Type="http://schemas.openxmlformats.org/officeDocument/2006/relationships/hyperlink" Target="https://e.lanbook.com/book/173132" TargetMode="External"/><Relationship Id="rId1333" Type="http://schemas.openxmlformats.org/officeDocument/2006/relationships/hyperlink" Target="https://e.lanbook.com/book/317234" TargetMode="External"/><Relationship Id="rId1540" Type="http://schemas.openxmlformats.org/officeDocument/2006/relationships/hyperlink" Target="https://e.lanbook.com/book/319433" TargetMode="External"/><Relationship Id="rId1400" Type="http://schemas.openxmlformats.org/officeDocument/2006/relationships/hyperlink" Target="https://e.lanbook.com/book/366764" TargetMode="External"/><Relationship Id="rId3298" Type="http://schemas.openxmlformats.org/officeDocument/2006/relationships/hyperlink" Target="https://e.lanbook.com/book/221240" TargetMode="External"/><Relationship Id="rId3158" Type="http://schemas.openxmlformats.org/officeDocument/2006/relationships/hyperlink" Target="https://e.lanbook.com/book/133483" TargetMode="External"/><Relationship Id="rId3365" Type="http://schemas.openxmlformats.org/officeDocument/2006/relationships/hyperlink" Target="https://e.lanbook.com/book/162379" TargetMode="External"/><Relationship Id="rId3572" Type="http://schemas.openxmlformats.org/officeDocument/2006/relationships/hyperlink" Target="https://e.lanbook.com/book/335177" TargetMode="External"/><Relationship Id="rId286" Type="http://schemas.openxmlformats.org/officeDocument/2006/relationships/hyperlink" Target="https://e.lanbook.com/book/303443" TargetMode="External"/><Relationship Id="rId493" Type="http://schemas.openxmlformats.org/officeDocument/2006/relationships/hyperlink" Target="https://e.lanbook.com/book/211232" TargetMode="External"/><Relationship Id="rId2174" Type="http://schemas.openxmlformats.org/officeDocument/2006/relationships/hyperlink" Target="https://e.lanbook.com/book/130469" TargetMode="External"/><Relationship Id="rId2381" Type="http://schemas.openxmlformats.org/officeDocument/2006/relationships/hyperlink" Target="https://e.lanbook.com/book/390347" TargetMode="External"/><Relationship Id="rId3018" Type="http://schemas.openxmlformats.org/officeDocument/2006/relationships/hyperlink" Target="https://e.lanbook.com/book/397511" TargetMode="External"/><Relationship Id="rId3225" Type="http://schemas.openxmlformats.org/officeDocument/2006/relationships/hyperlink" Target="https://e.lanbook.com/book/371459" TargetMode="External"/><Relationship Id="rId3432" Type="http://schemas.openxmlformats.org/officeDocument/2006/relationships/hyperlink" Target="https://e.lanbook.com/book/352241" TargetMode="External"/><Relationship Id="rId146" Type="http://schemas.openxmlformats.org/officeDocument/2006/relationships/hyperlink" Target="https://e.lanbook.com/book/398513" TargetMode="External"/><Relationship Id="rId353" Type="http://schemas.openxmlformats.org/officeDocument/2006/relationships/hyperlink" Target="https://e.lanbook.com/book/254726" TargetMode="External"/><Relationship Id="rId560" Type="http://schemas.openxmlformats.org/officeDocument/2006/relationships/hyperlink" Target="https://e.lanbook.com/book/319313" TargetMode="External"/><Relationship Id="rId1190" Type="http://schemas.openxmlformats.org/officeDocument/2006/relationships/hyperlink" Target="https://e.lanbook.com/book/351797" TargetMode="External"/><Relationship Id="rId2034" Type="http://schemas.openxmlformats.org/officeDocument/2006/relationships/hyperlink" Target="https://e.lanbook.com/book/415583" TargetMode="External"/><Relationship Id="rId2241" Type="http://schemas.openxmlformats.org/officeDocument/2006/relationships/hyperlink" Target="https://e.lanbook.com/book/409763" TargetMode="External"/><Relationship Id="rId213" Type="http://schemas.openxmlformats.org/officeDocument/2006/relationships/hyperlink" Target="https://e.lanbook.com/book/297659" TargetMode="External"/><Relationship Id="rId420" Type="http://schemas.openxmlformats.org/officeDocument/2006/relationships/hyperlink" Target="https://e.lanbook.com/book/207527" TargetMode="External"/><Relationship Id="rId1050" Type="http://schemas.openxmlformats.org/officeDocument/2006/relationships/hyperlink" Target="https://e.lanbook.com/book/378476" TargetMode="External"/><Relationship Id="rId2101" Type="http://schemas.openxmlformats.org/officeDocument/2006/relationships/hyperlink" Target="https://e.lanbook.com/book/390677" TargetMode="External"/><Relationship Id="rId1867" Type="http://schemas.openxmlformats.org/officeDocument/2006/relationships/hyperlink" Target="https://e.lanbook.com/book/396536" TargetMode="External"/><Relationship Id="rId2918" Type="http://schemas.openxmlformats.org/officeDocument/2006/relationships/hyperlink" Target="https://e.lanbook.com/book/1959" TargetMode="External"/><Relationship Id="rId1727" Type="http://schemas.openxmlformats.org/officeDocument/2006/relationships/hyperlink" Target="https://e.lanbook.com/book/177799" TargetMode="External"/><Relationship Id="rId1934" Type="http://schemas.openxmlformats.org/officeDocument/2006/relationships/hyperlink" Target="https://e.lanbook.com/book/288704" TargetMode="External"/><Relationship Id="rId3082" Type="http://schemas.openxmlformats.org/officeDocument/2006/relationships/hyperlink" Target="https://e.lanbook.com/book/404948" TargetMode="External"/><Relationship Id="rId19" Type="http://schemas.openxmlformats.org/officeDocument/2006/relationships/hyperlink" Target="https://e.lanbook.com/book/312926" TargetMode="External"/><Relationship Id="rId3" Type="http://schemas.openxmlformats.org/officeDocument/2006/relationships/hyperlink" Target="https://e.lanbook.com/book/217400" TargetMode="External"/><Relationship Id="rId887" Type="http://schemas.openxmlformats.org/officeDocument/2006/relationships/hyperlink" Target="https://e.lanbook.com/book/255674" TargetMode="External"/><Relationship Id="rId2568" Type="http://schemas.openxmlformats.org/officeDocument/2006/relationships/hyperlink" Target="https://e.lanbook.com/book/179715" TargetMode="External"/><Relationship Id="rId2775" Type="http://schemas.openxmlformats.org/officeDocument/2006/relationships/hyperlink" Target="https://e.lanbook.com/book/242960" TargetMode="External"/><Relationship Id="rId2982" Type="http://schemas.openxmlformats.org/officeDocument/2006/relationships/hyperlink" Target="https://e.lanbook.com/book/316931" TargetMode="External"/><Relationship Id="rId747" Type="http://schemas.openxmlformats.org/officeDocument/2006/relationships/hyperlink" Target="https://e.lanbook.com/book/187788" TargetMode="External"/><Relationship Id="rId954" Type="http://schemas.openxmlformats.org/officeDocument/2006/relationships/hyperlink" Target="https://e.lanbook.com/book/224657" TargetMode="External"/><Relationship Id="rId1377" Type="http://schemas.openxmlformats.org/officeDocument/2006/relationships/hyperlink" Target="https://e.lanbook.com/book/292976" TargetMode="External"/><Relationship Id="rId1584" Type="http://schemas.openxmlformats.org/officeDocument/2006/relationships/hyperlink" Target="https://e.lanbook.com/book/379952" TargetMode="External"/><Relationship Id="rId1791" Type="http://schemas.openxmlformats.org/officeDocument/2006/relationships/hyperlink" Target="https://e.lanbook.com/book/415130" TargetMode="External"/><Relationship Id="rId2428" Type="http://schemas.openxmlformats.org/officeDocument/2006/relationships/hyperlink" Target="https://e.lanbook.com/book/278882" TargetMode="External"/><Relationship Id="rId2635" Type="http://schemas.openxmlformats.org/officeDocument/2006/relationships/hyperlink" Target="https://e.lanbook.com/book/278840" TargetMode="External"/><Relationship Id="rId2842" Type="http://schemas.openxmlformats.org/officeDocument/2006/relationships/hyperlink" Target="https://e.lanbook.com/book/402971" TargetMode="External"/><Relationship Id="rId83" Type="http://schemas.openxmlformats.org/officeDocument/2006/relationships/hyperlink" Target="https://e.lanbook.com/book/319403" TargetMode="External"/><Relationship Id="rId607" Type="http://schemas.openxmlformats.org/officeDocument/2006/relationships/hyperlink" Target="https://e.lanbook.com/book/193266" TargetMode="External"/><Relationship Id="rId814" Type="http://schemas.openxmlformats.org/officeDocument/2006/relationships/hyperlink" Target="https://e.lanbook.com/book/178987" TargetMode="External"/><Relationship Id="rId1237" Type="http://schemas.openxmlformats.org/officeDocument/2006/relationships/hyperlink" Target="https://e.lanbook.com/book/351875" TargetMode="External"/><Relationship Id="rId1444" Type="http://schemas.openxmlformats.org/officeDocument/2006/relationships/hyperlink" Target="https://e.lanbook.com/book/312902" TargetMode="External"/><Relationship Id="rId1651" Type="http://schemas.openxmlformats.org/officeDocument/2006/relationships/hyperlink" Target="https://e.lanbook.com/book/238649" TargetMode="External"/><Relationship Id="rId2702" Type="http://schemas.openxmlformats.org/officeDocument/2006/relationships/hyperlink" Target="https://e.lanbook.com/book/341075" TargetMode="External"/><Relationship Id="rId1304" Type="http://schemas.openxmlformats.org/officeDocument/2006/relationships/hyperlink" Target="https://e.lanbook.com/book/414749" TargetMode="External"/><Relationship Id="rId1511" Type="http://schemas.openxmlformats.org/officeDocument/2006/relationships/hyperlink" Target="https://e.lanbook.com/book/193369" TargetMode="External"/><Relationship Id="rId3269" Type="http://schemas.openxmlformats.org/officeDocument/2006/relationships/hyperlink" Target="https://e.lanbook.com/book/177082" TargetMode="External"/><Relationship Id="rId3476" Type="http://schemas.openxmlformats.org/officeDocument/2006/relationships/hyperlink" Target="https://e.lanbook.com/book/320783" TargetMode="External"/><Relationship Id="rId10" Type="http://schemas.openxmlformats.org/officeDocument/2006/relationships/hyperlink" Target="https://e.lanbook.com/book/340055" TargetMode="External"/><Relationship Id="rId397" Type="http://schemas.openxmlformats.org/officeDocument/2006/relationships/hyperlink" Target="https://e.lanbook.com/book/153681" TargetMode="External"/><Relationship Id="rId2078" Type="http://schemas.openxmlformats.org/officeDocument/2006/relationships/hyperlink" Target="https://e.lanbook.com/book/352142" TargetMode="External"/><Relationship Id="rId2285" Type="http://schemas.openxmlformats.org/officeDocument/2006/relationships/hyperlink" Target="https://e.lanbook.com/book/320897" TargetMode="External"/><Relationship Id="rId2492" Type="http://schemas.openxmlformats.org/officeDocument/2006/relationships/hyperlink" Target="https://e.lanbook.com/book/263138" TargetMode="External"/><Relationship Id="rId3129" Type="http://schemas.openxmlformats.org/officeDocument/2006/relationships/hyperlink" Target="https://e.lanbook.com/book/149637" TargetMode="External"/><Relationship Id="rId3336" Type="http://schemas.openxmlformats.org/officeDocument/2006/relationships/hyperlink" Target="https://e.lanbook.com/book/352103" TargetMode="External"/><Relationship Id="rId257" Type="http://schemas.openxmlformats.org/officeDocument/2006/relationships/hyperlink" Target="https://e.lanbook.com/book/417899" TargetMode="External"/><Relationship Id="rId464" Type="http://schemas.openxmlformats.org/officeDocument/2006/relationships/hyperlink" Target="https://e.lanbook.com/book/380537" TargetMode="External"/><Relationship Id="rId1094" Type="http://schemas.openxmlformats.org/officeDocument/2006/relationships/hyperlink" Target="https://e.lanbook.com/book/394676" TargetMode="External"/><Relationship Id="rId2145" Type="http://schemas.openxmlformats.org/officeDocument/2006/relationships/hyperlink" Target="https://e.lanbook.com/book/366224" TargetMode="External"/><Relationship Id="rId3543" Type="http://schemas.openxmlformats.org/officeDocument/2006/relationships/hyperlink" Target="https://e.lanbook.com/book/339809" TargetMode="External"/><Relationship Id="rId117" Type="http://schemas.openxmlformats.org/officeDocument/2006/relationships/hyperlink" Target="https://e.lanbook.com/book/221225" TargetMode="External"/><Relationship Id="rId671" Type="http://schemas.openxmlformats.org/officeDocument/2006/relationships/hyperlink" Target="https://e.lanbook.com/book/166359" TargetMode="External"/><Relationship Id="rId2352" Type="http://schemas.openxmlformats.org/officeDocument/2006/relationships/hyperlink" Target="https://e.lanbook.com/book/71789" TargetMode="External"/><Relationship Id="rId3403" Type="http://schemas.openxmlformats.org/officeDocument/2006/relationships/hyperlink" Target="https://e.lanbook.com/book/422576" TargetMode="External"/><Relationship Id="rId324" Type="http://schemas.openxmlformats.org/officeDocument/2006/relationships/hyperlink" Target="https://e.lanbook.com/book/380573" TargetMode="External"/><Relationship Id="rId531" Type="http://schemas.openxmlformats.org/officeDocument/2006/relationships/hyperlink" Target="https://e.lanbook.com/book/394412" TargetMode="External"/><Relationship Id="rId1161" Type="http://schemas.openxmlformats.org/officeDocument/2006/relationships/hyperlink" Target="https://e.lanbook.com/book/387311" TargetMode="External"/><Relationship Id="rId2005" Type="http://schemas.openxmlformats.org/officeDocument/2006/relationships/hyperlink" Target="https://e.lanbook.com/book/265367" TargetMode="External"/><Relationship Id="rId2212" Type="http://schemas.openxmlformats.org/officeDocument/2006/relationships/hyperlink" Target="https://e.lanbook.com/book/160248" TargetMode="External"/><Relationship Id="rId1021" Type="http://schemas.openxmlformats.org/officeDocument/2006/relationships/hyperlink" Target="https://e.lanbook.com/book/314738" TargetMode="External"/><Relationship Id="rId1978" Type="http://schemas.openxmlformats.org/officeDocument/2006/relationships/hyperlink" Target="https://e.lanbook.com/book/201275" TargetMode="External"/><Relationship Id="rId3193" Type="http://schemas.openxmlformats.org/officeDocument/2006/relationships/hyperlink" Target="https://e.lanbook.com/book/364811" TargetMode="External"/><Relationship Id="rId1838" Type="http://schemas.openxmlformats.org/officeDocument/2006/relationships/hyperlink" Target="https://e.lanbook.com/book/345332" TargetMode="External"/><Relationship Id="rId3053" Type="http://schemas.openxmlformats.org/officeDocument/2006/relationships/hyperlink" Target="https://e.lanbook.com/book/182108" TargetMode="External"/><Relationship Id="rId3260" Type="http://schemas.openxmlformats.org/officeDocument/2006/relationships/hyperlink" Target="https://e.lanbook.com/book/405059" TargetMode="External"/><Relationship Id="rId181" Type="http://schemas.openxmlformats.org/officeDocument/2006/relationships/hyperlink" Target="https://e.lanbook.com/book/297026" TargetMode="External"/><Relationship Id="rId1905" Type="http://schemas.openxmlformats.org/officeDocument/2006/relationships/hyperlink" Target="https://e.lanbook.com/book/215540" TargetMode="External"/><Relationship Id="rId3120" Type="http://schemas.openxmlformats.org/officeDocument/2006/relationships/hyperlink" Target="https://e.lanbook.com/book/99361" TargetMode="External"/><Relationship Id="rId998" Type="http://schemas.openxmlformats.org/officeDocument/2006/relationships/hyperlink" Target="https://e.lanbook.com/book/413468" TargetMode="External"/><Relationship Id="rId2679" Type="http://schemas.openxmlformats.org/officeDocument/2006/relationships/hyperlink" Target="https://e.lanbook.com/book/218108" TargetMode="External"/><Relationship Id="rId2886" Type="http://schemas.openxmlformats.org/officeDocument/2006/relationships/hyperlink" Target="https://e.lanbook.com/book/1950" TargetMode="External"/><Relationship Id="rId858" Type="http://schemas.openxmlformats.org/officeDocument/2006/relationships/hyperlink" Target="https://e.lanbook.com/book/200276" TargetMode="External"/><Relationship Id="rId1488" Type="http://schemas.openxmlformats.org/officeDocument/2006/relationships/hyperlink" Target="https://e.lanbook.com/book/243005" TargetMode="External"/><Relationship Id="rId1695" Type="http://schemas.openxmlformats.org/officeDocument/2006/relationships/hyperlink" Target="https://e.lanbook.com/book/173834" TargetMode="External"/><Relationship Id="rId2539" Type="http://schemas.openxmlformats.org/officeDocument/2006/relationships/hyperlink" Target="https://e.lanbook.com/book/296654" TargetMode="External"/><Relationship Id="rId2746" Type="http://schemas.openxmlformats.org/officeDocument/2006/relationships/hyperlink" Target="https://e.lanbook.com/book/316289" TargetMode="External"/><Relationship Id="rId2953" Type="http://schemas.openxmlformats.org/officeDocument/2006/relationships/hyperlink" Target="https://e.lanbook.com/book/414437" TargetMode="External"/><Relationship Id="rId718" Type="http://schemas.openxmlformats.org/officeDocument/2006/relationships/hyperlink" Target="https://e.lanbook.com/book/327584" TargetMode="External"/><Relationship Id="rId925" Type="http://schemas.openxmlformats.org/officeDocument/2006/relationships/hyperlink" Target="https://e.lanbook.com/book/393464" TargetMode="External"/><Relationship Id="rId1348" Type="http://schemas.openxmlformats.org/officeDocument/2006/relationships/hyperlink" Target="https://e.lanbook.com/book/89948" TargetMode="External"/><Relationship Id="rId1555" Type="http://schemas.openxmlformats.org/officeDocument/2006/relationships/hyperlink" Target="https://e.lanbook.com/book/247352" TargetMode="External"/><Relationship Id="rId1762" Type="http://schemas.openxmlformats.org/officeDocument/2006/relationships/hyperlink" Target="https://e.lanbook.com/book/366233" TargetMode="External"/><Relationship Id="rId2606" Type="http://schemas.openxmlformats.org/officeDocument/2006/relationships/hyperlink" Target="https://e.lanbook.com/book/161536" TargetMode="External"/><Relationship Id="rId1208" Type="http://schemas.openxmlformats.org/officeDocument/2006/relationships/hyperlink" Target="https://e.lanbook.com/book/305204" TargetMode="External"/><Relationship Id="rId1415" Type="http://schemas.openxmlformats.org/officeDocument/2006/relationships/hyperlink" Target="https://e.lanbook.com/book/324950" TargetMode="External"/><Relationship Id="rId2813" Type="http://schemas.openxmlformats.org/officeDocument/2006/relationships/hyperlink" Target="https://e.lanbook.com/book/371438" TargetMode="External"/><Relationship Id="rId54" Type="http://schemas.openxmlformats.org/officeDocument/2006/relationships/hyperlink" Target="https://e.lanbook.com/book/386423" TargetMode="External"/><Relationship Id="rId1622" Type="http://schemas.openxmlformats.org/officeDocument/2006/relationships/hyperlink" Target="https://e.lanbook.com/book/218837" TargetMode="External"/><Relationship Id="rId2189" Type="http://schemas.openxmlformats.org/officeDocument/2006/relationships/hyperlink" Target="https://e.lanbook.com/book/362540" TargetMode="External"/><Relationship Id="rId2396" Type="http://schemas.openxmlformats.org/officeDocument/2006/relationships/hyperlink" Target="https://e.lanbook.com/book/411353" TargetMode="External"/><Relationship Id="rId3447" Type="http://schemas.openxmlformats.org/officeDocument/2006/relationships/hyperlink" Target="https://e.lanbook.com/book/291209" TargetMode="External"/><Relationship Id="rId368" Type="http://schemas.openxmlformats.org/officeDocument/2006/relationships/hyperlink" Target="https://e.lanbook.com/book/297023" TargetMode="External"/><Relationship Id="rId575" Type="http://schemas.openxmlformats.org/officeDocument/2006/relationships/hyperlink" Target="https://e.lanbook.com/book/422489" TargetMode="External"/><Relationship Id="rId782" Type="http://schemas.openxmlformats.org/officeDocument/2006/relationships/hyperlink" Target="https://e.lanbook.com/book/183120" TargetMode="External"/><Relationship Id="rId2049" Type="http://schemas.openxmlformats.org/officeDocument/2006/relationships/hyperlink" Target="https://e.lanbook.com/book/411629" TargetMode="External"/><Relationship Id="rId2256" Type="http://schemas.openxmlformats.org/officeDocument/2006/relationships/hyperlink" Target="https://e.lanbook.com/book/169821" TargetMode="External"/><Relationship Id="rId2463" Type="http://schemas.openxmlformats.org/officeDocument/2006/relationships/hyperlink" Target="https://e.lanbook.com/book/366122" TargetMode="External"/><Relationship Id="rId2670" Type="http://schemas.openxmlformats.org/officeDocument/2006/relationships/hyperlink" Target="https://e.lanbook.com/book/415100" TargetMode="External"/><Relationship Id="rId3307" Type="http://schemas.openxmlformats.org/officeDocument/2006/relationships/hyperlink" Target="https://e.lanbook.com/book/153642" TargetMode="External"/><Relationship Id="rId3514" Type="http://schemas.openxmlformats.org/officeDocument/2006/relationships/hyperlink" Target="https://e.lanbook.com/book/353705" TargetMode="External"/><Relationship Id="rId228" Type="http://schemas.openxmlformats.org/officeDocument/2006/relationships/hyperlink" Target="https://e.lanbook.com/book/153672" TargetMode="External"/><Relationship Id="rId435" Type="http://schemas.openxmlformats.org/officeDocument/2006/relationships/hyperlink" Target="https://e.lanbook.com/book/310223" TargetMode="External"/><Relationship Id="rId642" Type="http://schemas.openxmlformats.org/officeDocument/2006/relationships/hyperlink" Target="https://e.lanbook.com/book/392363" TargetMode="External"/><Relationship Id="rId1065" Type="http://schemas.openxmlformats.org/officeDocument/2006/relationships/hyperlink" Target="https://e.lanbook.com/book/341252" TargetMode="External"/><Relationship Id="rId1272" Type="http://schemas.openxmlformats.org/officeDocument/2006/relationships/hyperlink" Target="https://e.lanbook.com/book/352661" TargetMode="External"/><Relationship Id="rId2116" Type="http://schemas.openxmlformats.org/officeDocument/2006/relationships/hyperlink" Target="https://e.lanbook.com/book/309098" TargetMode="External"/><Relationship Id="rId2323" Type="http://schemas.openxmlformats.org/officeDocument/2006/relationships/hyperlink" Target="https://e.lanbook.com/book/233480" TargetMode="External"/><Relationship Id="rId2530" Type="http://schemas.openxmlformats.org/officeDocument/2006/relationships/hyperlink" Target="https://e.lanbook.com/book/249710" TargetMode="External"/><Relationship Id="rId502" Type="http://schemas.openxmlformats.org/officeDocument/2006/relationships/hyperlink" Target="https://e.lanbook.com/book/302282" TargetMode="External"/><Relationship Id="rId1132" Type="http://schemas.openxmlformats.org/officeDocument/2006/relationships/hyperlink" Target="https://e.lanbook.com/book/193283" TargetMode="External"/><Relationship Id="rId3097" Type="http://schemas.openxmlformats.org/officeDocument/2006/relationships/hyperlink" Target="https://e.lanbook.com/book/383054" TargetMode="External"/><Relationship Id="rId1949" Type="http://schemas.openxmlformats.org/officeDocument/2006/relationships/hyperlink" Target="https://e.lanbook.com/book/307535" TargetMode="External"/><Relationship Id="rId3164" Type="http://schemas.openxmlformats.org/officeDocument/2006/relationships/hyperlink" Target="https://e.lanbook.com/book/326075" TargetMode="External"/><Relationship Id="rId292" Type="http://schemas.openxmlformats.org/officeDocument/2006/relationships/hyperlink" Target="https://e.lanbook.com/book/393029" TargetMode="External"/><Relationship Id="rId1809" Type="http://schemas.openxmlformats.org/officeDocument/2006/relationships/hyperlink" Target="https://e.lanbook.com/book/316244" TargetMode="External"/><Relationship Id="rId3371" Type="http://schemas.openxmlformats.org/officeDocument/2006/relationships/hyperlink" Target="https://e.lanbook.com/book/238793" TargetMode="External"/><Relationship Id="rId2180" Type="http://schemas.openxmlformats.org/officeDocument/2006/relationships/hyperlink" Target="https://e.lanbook.com/book/316043" TargetMode="External"/><Relationship Id="rId3024" Type="http://schemas.openxmlformats.org/officeDocument/2006/relationships/hyperlink" Target="https://e.lanbook.com/book/397517" TargetMode="External"/><Relationship Id="rId3231" Type="http://schemas.openxmlformats.org/officeDocument/2006/relationships/hyperlink" Target="https://e.lanbook.com/book/265319" TargetMode="External"/><Relationship Id="rId152" Type="http://schemas.openxmlformats.org/officeDocument/2006/relationships/hyperlink" Target="https://e.lanbook.com/book/292994" TargetMode="External"/><Relationship Id="rId2040" Type="http://schemas.openxmlformats.org/officeDocument/2006/relationships/hyperlink" Target="https://e.lanbook.com/book/369977" TargetMode="External"/><Relationship Id="rId2997" Type="http://schemas.openxmlformats.org/officeDocument/2006/relationships/hyperlink" Target="https://e.lanbook.com/book/387380" TargetMode="External"/><Relationship Id="rId969" Type="http://schemas.openxmlformats.org/officeDocument/2006/relationships/hyperlink" Target="https://e.lanbook.com/book/260666" TargetMode="External"/><Relationship Id="rId1599" Type="http://schemas.openxmlformats.org/officeDocument/2006/relationships/hyperlink" Target="https://e.lanbook.com/book/310271" TargetMode="External"/><Relationship Id="rId1459" Type="http://schemas.openxmlformats.org/officeDocument/2006/relationships/hyperlink" Target="https://e.lanbook.com/book/409427" TargetMode="External"/><Relationship Id="rId2857" Type="http://schemas.openxmlformats.org/officeDocument/2006/relationships/hyperlink" Target="https://e.lanbook.com/book/278807" TargetMode="External"/><Relationship Id="rId98" Type="http://schemas.openxmlformats.org/officeDocument/2006/relationships/hyperlink" Target="https://e.lanbook.com/book/186065" TargetMode="External"/><Relationship Id="rId829" Type="http://schemas.openxmlformats.org/officeDocument/2006/relationships/hyperlink" Target="https://e.lanbook.com/book/178997" TargetMode="External"/><Relationship Id="rId1666" Type="http://schemas.openxmlformats.org/officeDocument/2006/relationships/hyperlink" Target="https://e.lanbook.com/book/292022" TargetMode="External"/><Relationship Id="rId1873" Type="http://schemas.openxmlformats.org/officeDocument/2006/relationships/hyperlink" Target="https://e.lanbook.com/book/151816" TargetMode="External"/><Relationship Id="rId2717" Type="http://schemas.openxmlformats.org/officeDocument/2006/relationships/hyperlink" Target="https://e.lanbook.com/book/383168" TargetMode="External"/><Relationship Id="rId2924" Type="http://schemas.openxmlformats.org/officeDocument/2006/relationships/hyperlink" Target="https://e.lanbook.com/book/411278" TargetMode="External"/><Relationship Id="rId1319" Type="http://schemas.openxmlformats.org/officeDocument/2006/relationships/hyperlink" Target="https://e.lanbook.com/book/220487" TargetMode="External"/><Relationship Id="rId1526" Type="http://schemas.openxmlformats.org/officeDocument/2006/relationships/hyperlink" Target="https://e.lanbook.com/book/302279" TargetMode="External"/><Relationship Id="rId1733" Type="http://schemas.openxmlformats.org/officeDocument/2006/relationships/hyperlink" Target="https://e.lanbook.com/book/358616" TargetMode="External"/><Relationship Id="rId1940" Type="http://schemas.openxmlformats.org/officeDocument/2006/relationships/hyperlink" Target="https://e.lanbook.com/book/182104" TargetMode="External"/><Relationship Id="rId25" Type="http://schemas.openxmlformats.org/officeDocument/2006/relationships/hyperlink" Target="https://e.lanbook.com/book/342788" TargetMode="External"/><Relationship Id="rId1800" Type="http://schemas.openxmlformats.org/officeDocument/2006/relationships/hyperlink" Target="https://e.lanbook.com/book/383237" TargetMode="External"/><Relationship Id="rId3558" Type="http://schemas.openxmlformats.org/officeDocument/2006/relationships/hyperlink" Target="https://e.lanbook.com/book/415001" TargetMode="External"/><Relationship Id="rId479" Type="http://schemas.openxmlformats.org/officeDocument/2006/relationships/hyperlink" Target="https://e.lanbook.com/book/332684" TargetMode="External"/><Relationship Id="rId686" Type="http://schemas.openxmlformats.org/officeDocument/2006/relationships/hyperlink" Target="https://e.lanbook.com/book/327167" TargetMode="External"/><Relationship Id="rId893" Type="http://schemas.openxmlformats.org/officeDocument/2006/relationships/hyperlink" Target="https://e.lanbook.com/book/427955" TargetMode="External"/><Relationship Id="rId2367" Type="http://schemas.openxmlformats.org/officeDocument/2006/relationships/hyperlink" Target="https://e.lanbook.com/book/320900" TargetMode="External"/><Relationship Id="rId2574" Type="http://schemas.openxmlformats.org/officeDocument/2006/relationships/hyperlink" Target="https://e.lanbook.com/book/335336" TargetMode="External"/><Relationship Id="rId2781" Type="http://schemas.openxmlformats.org/officeDocument/2006/relationships/hyperlink" Target="https://e.lanbook.com/book/362552" TargetMode="External"/><Relationship Id="rId3418" Type="http://schemas.openxmlformats.org/officeDocument/2006/relationships/hyperlink" Target="https://e.lanbook.com/book/183252" TargetMode="External"/><Relationship Id="rId339" Type="http://schemas.openxmlformats.org/officeDocument/2006/relationships/hyperlink" Target="https://e.lanbook.com/book/201611" TargetMode="External"/><Relationship Id="rId546" Type="http://schemas.openxmlformats.org/officeDocument/2006/relationships/hyperlink" Target="https://e.lanbook.com/book/298517" TargetMode="External"/><Relationship Id="rId753" Type="http://schemas.openxmlformats.org/officeDocument/2006/relationships/hyperlink" Target="https://e.lanbook.com/book/140762" TargetMode="External"/><Relationship Id="rId1176" Type="http://schemas.openxmlformats.org/officeDocument/2006/relationships/hyperlink" Target="https://e.lanbook.com/book/359963" TargetMode="External"/><Relationship Id="rId1383" Type="http://schemas.openxmlformats.org/officeDocument/2006/relationships/hyperlink" Target="https://e.lanbook.com/book/317246" TargetMode="External"/><Relationship Id="rId2227" Type="http://schemas.openxmlformats.org/officeDocument/2006/relationships/hyperlink" Target="https://e.lanbook.com/book/67485" TargetMode="External"/><Relationship Id="rId2434" Type="http://schemas.openxmlformats.org/officeDocument/2006/relationships/hyperlink" Target="https://e.lanbook.com/book/346265" TargetMode="External"/><Relationship Id="rId406" Type="http://schemas.openxmlformats.org/officeDocument/2006/relationships/hyperlink" Target="https://e.lanbook.com/book/271319" TargetMode="External"/><Relationship Id="rId960" Type="http://schemas.openxmlformats.org/officeDocument/2006/relationships/hyperlink" Target="https://e.lanbook.com/book/269843" TargetMode="External"/><Relationship Id="rId1036" Type="http://schemas.openxmlformats.org/officeDocument/2006/relationships/hyperlink" Target="https://e.lanbook.com/book/276428" TargetMode="External"/><Relationship Id="rId1243" Type="http://schemas.openxmlformats.org/officeDocument/2006/relationships/hyperlink" Target="https://e.lanbook.com/book/171413" TargetMode="External"/><Relationship Id="rId1590" Type="http://schemas.openxmlformats.org/officeDocument/2006/relationships/hyperlink" Target="https://e.lanbook.com/book/422606" TargetMode="External"/><Relationship Id="rId2641" Type="http://schemas.openxmlformats.org/officeDocument/2006/relationships/hyperlink" Target="https://e.lanbook.com/book/198380" TargetMode="External"/><Relationship Id="rId613" Type="http://schemas.openxmlformats.org/officeDocument/2006/relationships/hyperlink" Target="https://e.lanbook.com/book/176865" TargetMode="External"/><Relationship Id="rId820" Type="http://schemas.openxmlformats.org/officeDocument/2006/relationships/hyperlink" Target="https://e.lanbook.com/book/424616" TargetMode="External"/><Relationship Id="rId1450" Type="http://schemas.openxmlformats.org/officeDocument/2006/relationships/hyperlink" Target="https://e.lanbook.com/book/330533" TargetMode="External"/><Relationship Id="rId2501" Type="http://schemas.openxmlformats.org/officeDocument/2006/relationships/hyperlink" Target="https://e.lanbook.com/book/404957" TargetMode="External"/><Relationship Id="rId1103" Type="http://schemas.openxmlformats.org/officeDocument/2006/relationships/hyperlink" Target="https://e.lanbook.com/book/330524" TargetMode="External"/><Relationship Id="rId1310" Type="http://schemas.openxmlformats.org/officeDocument/2006/relationships/hyperlink" Target="https://e.lanbook.com/book/355319" TargetMode="External"/><Relationship Id="rId3068" Type="http://schemas.openxmlformats.org/officeDocument/2006/relationships/hyperlink" Target="https://e.lanbook.com/book/362651" TargetMode="External"/><Relationship Id="rId3275" Type="http://schemas.openxmlformats.org/officeDocument/2006/relationships/hyperlink" Target="https://e.lanbook.com/book/41022" TargetMode="External"/><Relationship Id="rId3482" Type="http://schemas.openxmlformats.org/officeDocument/2006/relationships/hyperlink" Target="https://e.lanbook.com/book/199904" TargetMode="External"/><Relationship Id="rId196" Type="http://schemas.openxmlformats.org/officeDocument/2006/relationships/hyperlink" Target="https://e.lanbook.com/book/302714" TargetMode="External"/><Relationship Id="rId2084" Type="http://schemas.openxmlformats.org/officeDocument/2006/relationships/hyperlink" Target="https://e.lanbook.com/book/278822" TargetMode="External"/><Relationship Id="rId2291" Type="http://schemas.openxmlformats.org/officeDocument/2006/relationships/hyperlink" Target="https://e.lanbook.com/book/265349" TargetMode="External"/><Relationship Id="rId3135" Type="http://schemas.openxmlformats.org/officeDocument/2006/relationships/hyperlink" Target="https://e.lanbook.com/book/329132" TargetMode="External"/><Relationship Id="rId3342" Type="http://schemas.openxmlformats.org/officeDocument/2006/relationships/hyperlink" Target="https://e.lanbook.com/book/362846" TargetMode="External"/><Relationship Id="rId263" Type="http://schemas.openxmlformats.org/officeDocument/2006/relationships/hyperlink" Target="https://e.lanbook.com/book/298535" TargetMode="External"/><Relationship Id="rId470" Type="http://schemas.openxmlformats.org/officeDocument/2006/relationships/hyperlink" Target="https://e.lanbook.com/book/293024" TargetMode="External"/><Relationship Id="rId2151" Type="http://schemas.openxmlformats.org/officeDocument/2006/relationships/hyperlink" Target="https://e.lanbook.com/book/383159" TargetMode="External"/><Relationship Id="rId3202" Type="http://schemas.openxmlformats.org/officeDocument/2006/relationships/hyperlink" Target="https://e.lanbook.com/book/401237" TargetMode="External"/><Relationship Id="rId123" Type="http://schemas.openxmlformats.org/officeDocument/2006/relationships/hyperlink" Target="https://e.lanbook.com/book/153674" TargetMode="External"/><Relationship Id="rId330" Type="http://schemas.openxmlformats.org/officeDocument/2006/relationships/hyperlink" Target="https://e.lanbook.com/book/310229" TargetMode="External"/><Relationship Id="rId2011" Type="http://schemas.openxmlformats.org/officeDocument/2006/relationships/hyperlink" Target="https://e.lanbook.com/book/233483" TargetMode="External"/><Relationship Id="rId2968" Type="http://schemas.openxmlformats.org/officeDocument/2006/relationships/hyperlink" Target="https://e.lanbook.com/book/409736" TargetMode="External"/><Relationship Id="rId1777" Type="http://schemas.openxmlformats.org/officeDocument/2006/relationships/hyperlink" Target="https://e.lanbook.com/book/179712" TargetMode="External"/><Relationship Id="rId1984" Type="http://schemas.openxmlformats.org/officeDocument/2006/relationships/hyperlink" Target="https://e.lanbook.com/book/352118" TargetMode="External"/><Relationship Id="rId2828" Type="http://schemas.openxmlformats.org/officeDocument/2006/relationships/hyperlink" Target="https://e.lanbook.com/book/163303" TargetMode="External"/><Relationship Id="rId69" Type="http://schemas.openxmlformats.org/officeDocument/2006/relationships/hyperlink" Target="https://e.lanbook.com/book/329111" TargetMode="External"/><Relationship Id="rId1637" Type="http://schemas.openxmlformats.org/officeDocument/2006/relationships/hyperlink" Target="https://e.lanbook.com/book/428012" TargetMode="External"/><Relationship Id="rId1844" Type="http://schemas.openxmlformats.org/officeDocument/2006/relationships/hyperlink" Target="https://e.lanbook.com/book/129114" TargetMode="External"/><Relationship Id="rId1704" Type="http://schemas.openxmlformats.org/officeDocument/2006/relationships/hyperlink" Target="https://e.lanbook.com/book/197099" TargetMode="External"/><Relationship Id="rId1911" Type="http://schemas.openxmlformats.org/officeDocument/2006/relationships/hyperlink" Target="https://e.lanbook.com/book/288671" TargetMode="External"/><Relationship Id="rId797" Type="http://schemas.openxmlformats.org/officeDocument/2006/relationships/hyperlink" Target="https://e.lanbook.com/book/146692" TargetMode="External"/><Relationship Id="rId2478" Type="http://schemas.openxmlformats.org/officeDocument/2006/relationships/hyperlink" Target="https://e.lanbook.com/book/151834" TargetMode="External"/><Relationship Id="rId1287" Type="http://schemas.openxmlformats.org/officeDocument/2006/relationships/hyperlink" Target="https://e.lanbook.com/book/314729" TargetMode="External"/><Relationship Id="rId2685" Type="http://schemas.openxmlformats.org/officeDocument/2006/relationships/hyperlink" Target="https://e.lanbook.com/book/265304" TargetMode="External"/><Relationship Id="rId2892" Type="http://schemas.openxmlformats.org/officeDocument/2006/relationships/hyperlink" Target="https://e.lanbook.com/book/195685" TargetMode="External"/><Relationship Id="rId3529" Type="http://schemas.openxmlformats.org/officeDocument/2006/relationships/hyperlink" Target="https://e.lanbook.com/book/417929" TargetMode="External"/><Relationship Id="rId657" Type="http://schemas.openxmlformats.org/officeDocument/2006/relationships/hyperlink" Target="https://e.lanbook.com/book/164943" TargetMode="External"/><Relationship Id="rId864" Type="http://schemas.openxmlformats.org/officeDocument/2006/relationships/hyperlink" Target="https://e.lanbook.com/book/179002" TargetMode="External"/><Relationship Id="rId1494" Type="http://schemas.openxmlformats.org/officeDocument/2006/relationships/hyperlink" Target="https://e.lanbook.com/book/284030" TargetMode="External"/><Relationship Id="rId2338" Type="http://schemas.openxmlformats.org/officeDocument/2006/relationships/hyperlink" Target="https://e.lanbook.com/book/161549" TargetMode="External"/><Relationship Id="rId2545" Type="http://schemas.openxmlformats.org/officeDocument/2006/relationships/hyperlink" Target="https://e.lanbook.com/book/242963" TargetMode="External"/><Relationship Id="rId2752" Type="http://schemas.openxmlformats.org/officeDocument/2006/relationships/hyperlink" Target="https://e.lanbook.com/book/371222" TargetMode="External"/><Relationship Id="rId517" Type="http://schemas.openxmlformats.org/officeDocument/2006/relationships/hyperlink" Target="https://e.lanbook.com/book/220508" TargetMode="External"/><Relationship Id="rId724" Type="http://schemas.openxmlformats.org/officeDocument/2006/relationships/hyperlink" Target="https://e.lanbook.com/book/169445" TargetMode="External"/><Relationship Id="rId931" Type="http://schemas.openxmlformats.org/officeDocument/2006/relationships/hyperlink" Target="https://e.lanbook.com/book/323630" TargetMode="External"/><Relationship Id="rId1147" Type="http://schemas.openxmlformats.org/officeDocument/2006/relationships/hyperlink" Target="https://e.lanbook.com/book/378470" TargetMode="External"/><Relationship Id="rId1354" Type="http://schemas.openxmlformats.org/officeDocument/2006/relationships/hyperlink" Target="https://e.lanbook.com/book/356165" TargetMode="External"/><Relationship Id="rId1561" Type="http://schemas.openxmlformats.org/officeDocument/2006/relationships/hyperlink" Target="https://e.lanbook.com/book/346445" TargetMode="External"/><Relationship Id="rId2405" Type="http://schemas.openxmlformats.org/officeDocument/2006/relationships/hyperlink" Target="https://e.lanbook.com/book/158882" TargetMode="External"/><Relationship Id="rId2612" Type="http://schemas.openxmlformats.org/officeDocument/2006/relationships/hyperlink" Target="https://e.lanbook.com/book/420707" TargetMode="External"/><Relationship Id="rId60" Type="http://schemas.openxmlformats.org/officeDocument/2006/relationships/hyperlink" Target="https://e.lanbook.com/book/269840" TargetMode="External"/><Relationship Id="rId1007" Type="http://schemas.openxmlformats.org/officeDocument/2006/relationships/hyperlink" Target="https://e.lanbook.com/book/187548" TargetMode="External"/><Relationship Id="rId1214" Type="http://schemas.openxmlformats.org/officeDocument/2006/relationships/hyperlink" Target="https://e.lanbook.com/book/302339" TargetMode="External"/><Relationship Id="rId1421" Type="http://schemas.openxmlformats.org/officeDocument/2006/relationships/hyperlink" Target="https://e.lanbook.com/book/222617" TargetMode="External"/><Relationship Id="rId3179" Type="http://schemas.openxmlformats.org/officeDocument/2006/relationships/hyperlink" Target="https://e.lanbook.com/book/50700" TargetMode="External"/><Relationship Id="rId3386" Type="http://schemas.openxmlformats.org/officeDocument/2006/relationships/hyperlink" Target="https://e.lanbook.com/book/352262" TargetMode="External"/><Relationship Id="rId2195" Type="http://schemas.openxmlformats.org/officeDocument/2006/relationships/hyperlink" Target="https://e.lanbook.com/book/242912" TargetMode="External"/><Relationship Id="rId3039" Type="http://schemas.openxmlformats.org/officeDocument/2006/relationships/hyperlink" Target="https://e.lanbook.com/book/215681" TargetMode="External"/><Relationship Id="rId3246" Type="http://schemas.openxmlformats.org/officeDocument/2006/relationships/hyperlink" Target="https://e.lanbook.com/book/405071" TargetMode="External"/><Relationship Id="rId3453" Type="http://schemas.openxmlformats.org/officeDocument/2006/relationships/hyperlink" Target="https://e.lanbook.com/book/403367" TargetMode="External"/><Relationship Id="rId167" Type="http://schemas.openxmlformats.org/officeDocument/2006/relationships/hyperlink" Target="https://e.lanbook.com/book/209141" TargetMode="External"/><Relationship Id="rId374" Type="http://schemas.openxmlformats.org/officeDocument/2006/relationships/hyperlink" Target="https://e.lanbook.com/book/362831" TargetMode="External"/><Relationship Id="rId581" Type="http://schemas.openxmlformats.org/officeDocument/2006/relationships/hyperlink" Target="https://e.lanbook.com/book/386438" TargetMode="External"/><Relationship Id="rId2055" Type="http://schemas.openxmlformats.org/officeDocument/2006/relationships/hyperlink" Target="https://e.lanbook.com/book/338792" TargetMode="External"/><Relationship Id="rId2262" Type="http://schemas.openxmlformats.org/officeDocument/2006/relationships/hyperlink" Target="https://e.lanbook.com/book/342887" TargetMode="External"/><Relationship Id="rId3106" Type="http://schemas.openxmlformats.org/officeDocument/2006/relationships/hyperlink" Target="https://e.lanbook.com/book/405068" TargetMode="External"/><Relationship Id="rId234" Type="http://schemas.openxmlformats.org/officeDocument/2006/relationships/hyperlink" Target="https://e.lanbook.com/book/173805" TargetMode="External"/><Relationship Id="rId3313" Type="http://schemas.openxmlformats.org/officeDocument/2006/relationships/hyperlink" Target="https://e.lanbook.com/book/291170" TargetMode="External"/><Relationship Id="rId3520" Type="http://schemas.openxmlformats.org/officeDocument/2006/relationships/hyperlink" Target="https://e.lanbook.com/book/146637" TargetMode="External"/><Relationship Id="rId441" Type="http://schemas.openxmlformats.org/officeDocument/2006/relationships/hyperlink" Target="https://e.lanbook.com/book/200255" TargetMode="External"/><Relationship Id="rId1071" Type="http://schemas.openxmlformats.org/officeDocument/2006/relationships/hyperlink" Target="https://e.lanbook.com/book/316946" TargetMode="External"/><Relationship Id="rId2122" Type="http://schemas.openxmlformats.org/officeDocument/2006/relationships/hyperlink" Target="https://e.lanbook.com/book/366125" TargetMode="External"/><Relationship Id="rId301" Type="http://schemas.openxmlformats.org/officeDocument/2006/relationships/hyperlink" Target="https://e.lanbook.com/book/298511" TargetMode="External"/><Relationship Id="rId1888" Type="http://schemas.openxmlformats.org/officeDocument/2006/relationships/hyperlink" Target="https://e.lanbook.com/book/162339" TargetMode="External"/><Relationship Id="rId2939" Type="http://schemas.openxmlformats.org/officeDocument/2006/relationships/hyperlink" Target="https://e.lanbook.com/book/366164" TargetMode="External"/><Relationship Id="rId1748" Type="http://schemas.openxmlformats.org/officeDocument/2006/relationships/hyperlink" Target="https://e.lanbook.com/book/197116" TargetMode="External"/><Relationship Id="rId1955" Type="http://schemas.openxmlformats.org/officeDocument/2006/relationships/hyperlink" Target="https://e.lanbook.com/book/265271" TargetMode="External"/><Relationship Id="rId3170" Type="http://schemas.openxmlformats.org/officeDocument/2006/relationships/hyperlink" Target="https://e.lanbook.com/book/326114" TargetMode="External"/><Relationship Id="rId1608" Type="http://schemas.openxmlformats.org/officeDocument/2006/relationships/hyperlink" Target="https://e.lanbook.com/book/276638" TargetMode="External"/><Relationship Id="rId1815" Type="http://schemas.openxmlformats.org/officeDocument/2006/relationships/hyperlink" Target="https://e.lanbook.com/book/52625" TargetMode="External"/><Relationship Id="rId3030" Type="http://schemas.openxmlformats.org/officeDocument/2006/relationships/hyperlink" Target="https://e.lanbook.com/book/177070" TargetMode="External"/><Relationship Id="rId2589" Type="http://schemas.openxmlformats.org/officeDocument/2006/relationships/hyperlink" Target="https://e.lanbook.com/book/195679" TargetMode="External"/><Relationship Id="rId2796" Type="http://schemas.openxmlformats.org/officeDocument/2006/relationships/hyperlink" Target="https://e.lanbook.com/book/366221" TargetMode="External"/><Relationship Id="rId768" Type="http://schemas.openxmlformats.org/officeDocument/2006/relationships/hyperlink" Target="https://e.lanbook.com/book/414839" TargetMode="External"/><Relationship Id="rId975" Type="http://schemas.openxmlformats.org/officeDocument/2006/relationships/hyperlink" Target="https://e.lanbook.com/book/378485" TargetMode="External"/><Relationship Id="rId1398" Type="http://schemas.openxmlformats.org/officeDocument/2006/relationships/hyperlink" Target="https://e.lanbook.com/book/426296" TargetMode="External"/><Relationship Id="rId2449" Type="http://schemas.openxmlformats.org/officeDocument/2006/relationships/hyperlink" Target="https://e.lanbook.com/book/404924" TargetMode="External"/><Relationship Id="rId2656" Type="http://schemas.openxmlformats.org/officeDocument/2006/relationships/hyperlink" Target="https://e.lanbook.com/book/379040" TargetMode="External"/><Relationship Id="rId2863" Type="http://schemas.openxmlformats.org/officeDocument/2006/relationships/hyperlink" Target="https://e.lanbook.com/book/133840" TargetMode="External"/><Relationship Id="rId628" Type="http://schemas.openxmlformats.org/officeDocument/2006/relationships/hyperlink" Target="https://e.lanbook.com/book/276425" TargetMode="External"/><Relationship Id="rId835" Type="http://schemas.openxmlformats.org/officeDocument/2006/relationships/hyperlink" Target="https://e.lanbook.com/book/367298" TargetMode="External"/><Relationship Id="rId1258" Type="http://schemas.openxmlformats.org/officeDocument/2006/relationships/hyperlink" Target="https://e.lanbook.com/book/124579" TargetMode="External"/><Relationship Id="rId1465" Type="http://schemas.openxmlformats.org/officeDocument/2006/relationships/hyperlink" Target="https://e.lanbook.com/book/276632" TargetMode="External"/><Relationship Id="rId1672" Type="http://schemas.openxmlformats.org/officeDocument/2006/relationships/hyperlink" Target="https://e.lanbook.com/book/156380" TargetMode="External"/><Relationship Id="rId2309" Type="http://schemas.openxmlformats.org/officeDocument/2006/relationships/hyperlink" Target="https://e.lanbook.com/book/343535" TargetMode="External"/><Relationship Id="rId2516" Type="http://schemas.openxmlformats.org/officeDocument/2006/relationships/hyperlink" Target="https://e.lanbook.com/book/154661" TargetMode="External"/><Relationship Id="rId2723" Type="http://schemas.openxmlformats.org/officeDocument/2006/relationships/hyperlink" Target="https://e.lanbook.com/book/404963" TargetMode="External"/><Relationship Id="rId1118" Type="http://schemas.openxmlformats.org/officeDocument/2006/relationships/hyperlink" Target="https://e.lanbook.com/book/352238" TargetMode="External"/><Relationship Id="rId1325" Type="http://schemas.openxmlformats.org/officeDocument/2006/relationships/hyperlink" Target="https://e.lanbook.com/book/155684" TargetMode="External"/><Relationship Id="rId1532" Type="http://schemas.openxmlformats.org/officeDocument/2006/relationships/hyperlink" Target="https://e.lanbook.com/book/401042" TargetMode="External"/><Relationship Id="rId2930" Type="http://schemas.openxmlformats.org/officeDocument/2006/relationships/hyperlink" Target="https://e.lanbook.com/book/353681" TargetMode="External"/><Relationship Id="rId902" Type="http://schemas.openxmlformats.org/officeDocument/2006/relationships/hyperlink" Target="https://e.lanbook.com/book/173138" TargetMode="External"/><Relationship Id="rId3497" Type="http://schemas.openxmlformats.org/officeDocument/2006/relationships/hyperlink" Target="https://e.lanbook.com/book/173127" TargetMode="External"/><Relationship Id="rId31" Type="http://schemas.openxmlformats.org/officeDocument/2006/relationships/hyperlink" Target="https://e.lanbook.com/book/427892" TargetMode="External"/><Relationship Id="rId2099" Type="http://schemas.openxmlformats.org/officeDocument/2006/relationships/hyperlink" Target="https://e.lanbook.com/book/329804" TargetMode="External"/><Relationship Id="rId278" Type="http://schemas.openxmlformats.org/officeDocument/2006/relationships/hyperlink" Target="https://e.lanbook.com/book/187479" TargetMode="External"/><Relationship Id="rId3357" Type="http://schemas.openxmlformats.org/officeDocument/2006/relationships/hyperlink" Target="https://e.lanbook.com/book/220469" TargetMode="External"/><Relationship Id="rId3564" Type="http://schemas.openxmlformats.org/officeDocument/2006/relationships/hyperlink" Target="https://e.lanbook.com/book/324944" TargetMode="External"/><Relationship Id="rId485" Type="http://schemas.openxmlformats.org/officeDocument/2006/relationships/hyperlink" Target="https://e.lanbook.com/book/405581" TargetMode="External"/><Relationship Id="rId692" Type="http://schemas.openxmlformats.org/officeDocument/2006/relationships/hyperlink" Target="https://e.lanbook.com/book/352196" TargetMode="External"/><Relationship Id="rId2166" Type="http://schemas.openxmlformats.org/officeDocument/2006/relationships/hyperlink" Target="https://e.lanbook.com/book/307631" TargetMode="External"/><Relationship Id="rId2373" Type="http://schemas.openxmlformats.org/officeDocument/2006/relationships/hyperlink" Target="https://e.lanbook.com/book/218141" TargetMode="External"/><Relationship Id="rId2580" Type="http://schemas.openxmlformats.org/officeDocument/2006/relationships/hyperlink" Target="https://e.lanbook.com/book/173844" TargetMode="External"/><Relationship Id="rId3217" Type="http://schemas.openxmlformats.org/officeDocument/2006/relationships/hyperlink" Target="https://e.lanbook.com/book/218048" TargetMode="External"/><Relationship Id="rId3424" Type="http://schemas.openxmlformats.org/officeDocument/2006/relationships/hyperlink" Target="https://e.lanbook.com/book/366677" TargetMode="External"/><Relationship Id="rId138" Type="http://schemas.openxmlformats.org/officeDocument/2006/relationships/hyperlink" Target="https://e.lanbook.com/book/320774" TargetMode="External"/><Relationship Id="rId345" Type="http://schemas.openxmlformats.org/officeDocument/2006/relationships/hyperlink" Target="https://e.lanbook.com/book/328511" TargetMode="External"/><Relationship Id="rId552" Type="http://schemas.openxmlformats.org/officeDocument/2006/relationships/hyperlink" Target="https://e.lanbook.com/book/148180" TargetMode="External"/><Relationship Id="rId1182" Type="http://schemas.openxmlformats.org/officeDocument/2006/relationships/hyperlink" Target="https://e.lanbook.com/book/271358" TargetMode="External"/><Relationship Id="rId2026" Type="http://schemas.openxmlformats.org/officeDocument/2006/relationships/hyperlink" Target="https://e.lanbook.com/book/383051" TargetMode="External"/><Relationship Id="rId2233" Type="http://schemas.openxmlformats.org/officeDocument/2006/relationships/hyperlink" Target="https://e.lanbook.com/book/297287" TargetMode="External"/><Relationship Id="rId2440" Type="http://schemas.openxmlformats.org/officeDocument/2006/relationships/hyperlink" Target="https://e.lanbook.com/book/130470" TargetMode="External"/><Relationship Id="rId205" Type="http://schemas.openxmlformats.org/officeDocument/2006/relationships/hyperlink" Target="https://e.lanbook.com/book/183194" TargetMode="External"/><Relationship Id="rId412" Type="http://schemas.openxmlformats.org/officeDocument/2006/relationships/hyperlink" Target="https://e.lanbook.com/book/422588" TargetMode="External"/><Relationship Id="rId1042" Type="http://schemas.openxmlformats.org/officeDocument/2006/relationships/hyperlink" Target="https://e.lanbook.com/book/385841" TargetMode="External"/><Relationship Id="rId2300" Type="http://schemas.openxmlformats.org/officeDocument/2006/relationships/hyperlink" Target="https://e.lanbook.com/book/201278" TargetMode="External"/><Relationship Id="rId1999" Type="http://schemas.openxmlformats.org/officeDocument/2006/relationships/hyperlink" Target="https://e.lanbook.com/book/362555" TargetMode="External"/><Relationship Id="rId1859" Type="http://schemas.openxmlformats.org/officeDocument/2006/relationships/hyperlink" Target="https://e.lanbook.com/book/190393" TargetMode="External"/><Relationship Id="rId3074" Type="http://schemas.openxmlformats.org/officeDocument/2006/relationships/hyperlink" Target="https://e.lanbook.com/book/103115" TargetMode="External"/><Relationship Id="rId1719" Type="http://schemas.openxmlformats.org/officeDocument/2006/relationships/hyperlink" Target="https://e.lanbook.com/book/307649" TargetMode="External"/><Relationship Id="rId1926" Type="http://schemas.openxmlformats.org/officeDocument/2006/relationships/hyperlink" Target="https://e.lanbook.com/book/107016" TargetMode="External"/><Relationship Id="rId3281" Type="http://schemas.openxmlformats.org/officeDocument/2006/relationships/hyperlink" Target="https://e.lanbook.com/book/152749" TargetMode="External"/><Relationship Id="rId2090" Type="http://schemas.openxmlformats.org/officeDocument/2006/relationships/hyperlink" Target="https://e.lanbook.com/book/307586" TargetMode="External"/><Relationship Id="rId3141" Type="http://schemas.openxmlformats.org/officeDocument/2006/relationships/hyperlink" Target="https://e.lanbook.com/book/392240" TargetMode="External"/><Relationship Id="rId3001" Type="http://schemas.openxmlformats.org/officeDocument/2006/relationships/hyperlink" Target="https://e.lanbook.com/book/195676" TargetMode="External"/><Relationship Id="rId879" Type="http://schemas.openxmlformats.org/officeDocument/2006/relationships/hyperlink" Target="https://e.lanbook.com/book/332111" TargetMode="External"/><Relationship Id="rId2767" Type="http://schemas.openxmlformats.org/officeDocument/2006/relationships/hyperlink" Target="https://e.lanbook.com/book/322463" TargetMode="External"/><Relationship Id="rId739" Type="http://schemas.openxmlformats.org/officeDocument/2006/relationships/hyperlink" Target="https://e.lanbook.com/book/319448" TargetMode="External"/><Relationship Id="rId1369" Type="http://schemas.openxmlformats.org/officeDocument/2006/relationships/hyperlink" Target="https://e.lanbook.com/book/314687" TargetMode="External"/><Relationship Id="rId1576" Type="http://schemas.openxmlformats.org/officeDocument/2006/relationships/hyperlink" Target="https://e.lanbook.com/book/293000" TargetMode="External"/><Relationship Id="rId2974" Type="http://schemas.openxmlformats.org/officeDocument/2006/relationships/hyperlink" Target="https://e.lanbook.com/book/341081" TargetMode="External"/><Relationship Id="rId946" Type="http://schemas.openxmlformats.org/officeDocument/2006/relationships/hyperlink" Target="https://e.lanbook.com/book/328541" TargetMode="External"/><Relationship Id="rId1229" Type="http://schemas.openxmlformats.org/officeDocument/2006/relationships/hyperlink" Target="https://e.lanbook.com/book/360443" TargetMode="External"/><Relationship Id="rId1783" Type="http://schemas.openxmlformats.org/officeDocument/2006/relationships/hyperlink" Target="https://e.lanbook.com/book/195703" TargetMode="External"/><Relationship Id="rId1990" Type="http://schemas.openxmlformats.org/officeDocument/2006/relationships/hyperlink" Target="https://e.lanbook.com/book/278849" TargetMode="External"/><Relationship Id="rId2627" Type="http://schemas.openxmlformats.org/officeDocument/2006/relationships/hyperlink" Target="https://e.lanbook.com/book/352115" TargetMode="External"/><Relationship Id="rId2834" Type="http://schemas.openxmlformats.org/officeDocument/2006/relationships/hyperlink" Target="https://e.lanbook.com/book/133819" TargetMode="External"/><Relationship Id="rId75" Type="http://schemas.openxmlformats.org/officeDocument/2006/relationships/hyperlink" Target="https://e.lanbook.com/book/321227" TargetMode="External"/><Relationship Id="rId806" Type="http://schemas.openxmlformats.org/officeDocument/2006/relationships/hyperlink" Target="https://e.lanbook.com/book/305243" TargetMode="External"/><Relationship Id="rId1436" Type="http://schemas.openxmlformats.org/officeDocument/2006/relationships/hyperlink" Target="https://e.lanbook.com/book/418346" TargetMode="External"/><Relationship Id="rId1643" Type="http://schemas.openxmlformats.org/officeDocument/2006/relationships/hyperlink" Target="https://e.lanbook.com/book/380672" TargetMode="External"/><Relationship Id="rId1850" Type="http://schemas.openxmlformats.org/officeDocument/2006/relationships/hyperlink" Target="https://e.lanbook.com/book/307679" TargetMode="External"/><Relationship Id="rId2901" Type="http://schemas.openxmlformats.org/officeDocument/2006/relationships/hyperlink" Target="https://e.lanbook.com/book/401243" TargetMode="External"/><Relationship Id="rId1503" Type="http://schemas.openxmlformats.org/officeDocument/2006/relationships/hyperlink" Target="https://e.lanbook.com/book/339659" TargetMode="External"/><Relationship Id="rId1710" Type="http://schemas.openxmlformats.org/officeDocument/2006/relationships/hyperlink" Target="https://e.lanbook.com/book/409775" TargetMode="External"/><Relationship Id="rId3468" Type="http://schemas.openxmlformats.org/officeDocument/2006/relationships/hyperlink" Target="https://e.lanbook.com/book/183241" TargetMode="External"/><Relationship Id="rId389" Type="http://schemas.openxmlformats.org/officeDocument/2006/relationships/hyperlink" Target="https://e.lanbook.com/book/271250" TargetMode="External"/><Relationship Id="rId596" Type="http://schemas.openxmlformats.org/officeDocument/2006/relationships/hyperlink" Target="https://e.lanbook.com/book/295955" TargetMode="External"/><Relationship Id="rId2277" Type="http://schemas.openxmlformats.org/officeDocument/2006/relationships/hyperlink" Target="https://e.lanbook.com/book/167242" TargetMode="External"/><Relationship Id="rId2484" Type="http://schemas.openxmlformats.org/officeDocument/2006/relationships/hyperlink" Target="https://e.lanbook.com/book/58831" TargetMode="External"/><Relationship Id="rId2691" Type="http://schemas.openxmlformats.org/officeDocument/2006/relationships/hyperlink" Target="https://e.lanbook.com/book/171959" TargetMode="External"/><Relationship Id="rId3328" Type="http://schemas.openxmlformats.org/officeDocument/2006/relationships/hyperlink" Target="https://e.lanbook.com/book/221246" TargetMode="External"/><Relationship Id="rId3535" Type="http://schemas.openxmlformats.org/officeDocument/2006/relationships/hyperlink" Target="https://e.lanbook.com/book/417854" TargetMode="External"/><Relationship Id="rId249" Type="http://schemas.openxmlformats.org/officeDocument/2006/relationships/hyperlink" Target="https://e.lanbook.com/book/148280" TargetMode="External"/><Relationship Id="rId456" Type="http://schemas.openxmlformats.org/officeDocument/2006/relationships/hyperlink" Target="https://e.lanbook.com/book/414803" TargetMode="External"/><Relationship Id="rId663" Type="http://schemas.openxmlformats.org/officeDocument/2006/relationships/hyperlink" Target="https://e.lanbook.com/book/296009" TargetMode="External"/><Relationship Id="rId870" Type="http://schemas.openxmlformats.org/officeDocument/2006/relationships/hyperlink" Target="https://e.lanbook.com/book/238805" TargetMode="External"/><Relationship Id="rId1086" Type="http://schemas.openxmlformats.org/officeDocument/2006/relationships/hyperlink" Target="https://e.lanbook.com/book/164706" TargetMode="External"/><Relationship Id="rId1293" Type="http://schemas.openxmlformats.org/officeDocument/2006/relationships/hyperlink" Target="https://e.lanbook.com/book/295946" TargetMode="External"/><Relationship Id="rId2137" Type="http://schemas.openxmlformats.org/officeDocument/2006/relationships/hyperlink" Target="https://e.lanbook.com/book/409223" TargetMode="External"/><Relationship Id="rId2344" Type="http://schemas.openxmlformats.org/officeDocument/2006/relationships/hyperlink" Target="https://e.lanbook.com/book/154660" TargetMode="External"/><Relationship Id="rId2551" Type="http://schemas.openxmlformats.org/officeDocument/2006/relationships/hyperlink" Target="https://e.lanbook.com/book/402968" TargetMode="External"/><Relationship Id="rId109" Type="http://schemas.openxmlformats.org/officeDocument/2006/relationships/hyperlink" Target="https://e.lanbook.com/book/336194" TargetMode="External"/><Relationship Id="rId316" Type="http://schemas.openxmlformats.org/officeDocument/2006/relationships/hyperlink" Target="https://e.lanbook.com/book/230384" TargetMode="External"/><Relationship Id="rId523" Type="http://schemas.openxmlformats.org/officeDocument/2006/relationships/hyperlink" Target="https://e.lanbook.com/book/303377" TargetMode="External"/><Relationship Id="rId1153" Type="http://schemas.openxmlformats.org/officeDocument/2006/relationships/hyperlink" Target="https://e.lanbook.com/book/176690" TargetMode="External"/><Relationship Id="rId2204" Type="http://schemas.openxmlformats.org/officeDocument/2006/relationships/hyperlink" Target="https://e.lanbook.com/book/263120" TargetMode="External"/><Relationship Id="rId730" Type="http://schemas.openxmlformats.org/officeDocument/2006/relationships/hyperlink" Target="https://e.lanbook.com/book/256499" TargetMode="External"/><Relationship Id="rId1013" Type="http://schemas.openxmlformats.org/officeDocument/2006/relationships/hyperlink" Target="https://e.lanbook.com/book/370904" TargetMode="External"/><Relationship Id="rId1360" Type="http://schemas.openxmlformats.org/officeDocument/2006/relationships/hyperlink" Target="https://e.lanbook.com/book/359954" TargetMode="External"/><Relationship Id="rId2411" Type="http://schemas.openxmlformats.org/officeDocument/2006/relationships/hyperlink" Target="https://e.lanbook.com/book/219302" TargetMode="External"/><Relationship Id="rId1220" Type="http://schemas.openxmlformats.org/officeDocument/2006/relationships/hyperlink" Target="https://e.lanbook.com/book/314792" TargetMode="External"/><Relationship Id="rId3185" Type="http://schemas.openxmlformats.org/officeDocument/2006/relationships/hyperlink" Target="https://e.lanbook.com/book/218060" TargetMode="External"/><Relationship Id="rId3392" Type="http://schemas.openxmlformats.org/officeDocument/2006/relationships/hyperlink" Target="https://e.lanbook.com/book/231485" TargetMode="External"/><Relationship Id="rId3045" Type="http://schemas.openxmlformats.org/officeDocument/2006/relationships/hyperlink" Target="https://e.lanbook.com/book/388571" TargetMode="External"/><Relationship Id="rId3252" Type="http://schemas.openxmlformats.org/officeDocument/2006/relationships/hyperlink" Target="https://e.lanbook.com/book/326099" TargetMode="External"/><Relationship Id="rId173" Type="http://schemas.openxmlformats.org/officeDocument/2006/relationships/hyperlink" Target="https://e.lanbook.com/book/424580" TargetMode="External"/><Relationship Id="rId380" Type="http://schemas.openxmlformats.org/officeDocument/2006/relationships/hyperlink" Target="https://e.lanbook.com/book/148014" TargetMode="External"/><Relationship Id="rId2061" Type="http://schemas.openxmlformats.org/officeDocument/2006/relationships/hyperlink" Target="https://e.lanbook.com/book/242948" TargetMode="External"/><Relationship Id="rId3112" Type="http://schemas.openxmlformats.org/officeDocument/2006/relationships/hyperlink" Target="https://e.lanbook.com/book/225545" TargetMode="External"/><Relationship Id="rId240" Type="http://schemas.openxmlformats.org/officeDocument/2006/relationships/hyperlink" Target="https://e.lanbook.com/book/428084" TargetMode="External"/><Relationship Id="rId100" Type="http://schemas.openxmlformats.org/officeDocument/2006/relationships/hyperlink" Target="https://e.lanbook.com/book/183744" TargetMode="External"/><Relationship Id="rId2878" Type="http://schemas.openxmlformats.org/officeDocument/2006/relationships/hyperlink" Target="https://e.lanbook.com/book/143588" TargetMode="External"/><Relationship Id="rId1687" Type="http://schemas.openxmlformats.org/officeDocument/2006/relationships/hyperlink" Target="https://e.lanbook.com/book/209084" TargetMode="External"/><Relationship Id="rId1894" Type="http://schemas.openxmlformats.org/officeDocument/2006/relationships/hyperlink" Target="https://e.lanbook.com/book/345359" TargetMode="External"/><Relationship Id="rId2738" Type="http://schemas.openxmlformats.org/officeDocument/2006/relationships/hyperlink" Target="https://e.lanbook.com/book/370595" TargetMode="External"/><Relationship Id="rId2945" Type="http://schemas.openxmlformats.org/officeDocument/2006/relationships/hyperlink" Target="https://e.lanbook.com/book/186220" TargetMode="External"/><Relationship Id="rId917" Type="http://schemas.openxmlformats.org/officeDocument/2006/relationships/hyperlink" Target="https://e.lanbook.com/book/314762" TargetMode="External"/><Relationship Id="rId1547" Type="http://schemas.openxmlformats.org/officeDocument/2006/relationships/hyperlink" Target="https://e.lanbook.com/book/316982" TargetMode="External"/><Relationship Id="rId1754" Type="http://schemas.openxmlformats.org/officeDocument/2006/relationships/hyperlink" Target="https://e.lanbook.com/book/371441" TargetMode="External"/><Relationship Id="rId1961" Type="http://schemas.openxmlformats.org/officeDocument/2006/relationships/hyperlink" Target="https://e.lanbook.com/book/151867" TargetMode="External"/><Relationship Id="rId2805" Type="http://schemas.openxmlformats.org/officeDocument/2006/relationships/hyperlink" Target="https://e.lanbook.com/book/265334" TargetMode="External"/><Relationship Id="rId46" Type="http://schemas.openxmlformats.org/officeDocument/2006/relationships/hyperlink" Target="https://e.lanbook.com/book/187784" TargetMode="External"/><Relationship Id="rId1407" Type="http://schemas.openxmlformats.org/officeDocument/2006/relationships/hyperlink" Target="https://e.lanbook.com/book/327305" TargetMode="External"/><Relationship Id="rId1614" Type="http://schemas.openxmlformats.org/officeDocument/2006/relationships/hyperlink" Target="https://e.lanbook.com/book/380657" TargetMode="External"/><Relationship Id="rId1821" Type="http://schemas.openxmlformats.org/officeDocument/2006/relationships/hyperlink" Target="https://e.lanbook.com/book/221117" TargetMode="External"/><Relationship Id="rId3579" Type="http://schemas.openxmlformats.org/officeDocument/2006/relationships/drawing" Target="../drawings/drawing1.xml"/><Relationship Id="rId2388" Type="http://schemas.openxmlformats.org/officeDocument/2006/relationships/hyperlink" Target="https://e.lanbook.com/book/307481" TargetMode="External"/><Relationship Id="rId2595" Type="http://schemas.openxmlformats.org/officeDocument/2006/relationships/hyperlink" Target="https://e.lanbook.com/book/111801" TargetMode="External"/><Relationship Id="rId3439" Type="http://schemas.openxmlformats.org/officeDocument/2006/relationships/hyperlink" Target="https://e.lanbook.com/book/417686" TargetMode="External"/><Relationship Id="rId567" Type="http://schemas.openxmlformats.org/officeDocument/2006/relationships/hyperlink" Target="https://e.lanbook.com/book/314771" TargetMode="External"/><Relationship Id="rId1197" Type="http://schemas.openxmlformats.org/officeDocument/2006/relationships/hyperlink" Target="https://e.lanbook.com/book/351782" TargetMode="External"/><Relationship Id="rId2248" Type="http://schemas.openxmlformats.org/officeDocument/2006/relationships/hyperlink" Target="https://e.lanbook.com/book/405026" TargetMode="External"/><Relationship Id="rId774" Type="http://schemas.openxmlformats.org/officeDocument/2006/relationships/hyperlink" Target="https://e.lanbook.com/book/193397" TargetMode="External"/><Relationship Id="rId981" Type="http://schemas.openxmlformats.org/officeDocument/2006/relationships/hyperlink" Target="https://e.lanbook.com/book/222680" TargetMode="External"/><Relationship Id="rId1057" Type="http://schemas.openxmlformats.org/officeDocument/2006/relationships/hyperlink" Target="https://e.lanbook.com/book/384737" TargetMode="External"/><Relationship Id="rId2455" Type="http://schemas.openxmlformats.org/officeDocument/2006/relationships/hyperlink" Target="https://e.lanbook.com/book/110877" TargetMode="External"/><Relationship Id="rId2662" Type="http://schemas.openxmlformats.org/officeDocument/2006/relationships/hyperlink" Target="https://e.lanbook.com/book/200831" TargetMode="External"/><Relationship Id="rId3506" Type="http://schemas.openxmlformats.org/officeDocument/2006/relationships/hyperlink" Target="https://e.lanbook.com/book/271265" TargetMode="External"/><Relationship Id="rId427" Type="http://schemas.openxmlformats.org/officeDocument/2006/relationships/hyperlink" Target="https://e.lanbook.com/book/302612" TargetMode="External"/><Relationship Id="rId634" Type="http://schemas.openxmlformats.org/officeDocument/2006/relationships/hyperlink" Target="https://e.lanbook.com/book/284075" TargetMode="External"/><Relationship Id="rId841" Type="http://schemas.openxmlformats.org/officeDocument/2006/relationships/hyperlink" Target="https://e.lanbook.com/book/284063" TargetMode="External"/><Relationship Id="rId1264" Type="http://schemas.openxmlformats.org/officeDocument/2006/relationships/hyperlink" Target="https://e.lanbook.com/book/308753" TargetMode="External"/><Relationship Id="rId1471" Type="http://schemas.openxmlformats.org/officeDocument/2006/relationships/hyperlink" Target="https://e.lanbook.com/book/314819" TargetMode="External"/><Relationship Id="rId2108" Type="http://schemas.openxmlformats.org/officeDocument/2006/relationships/hyperlink" Target="https://e.lanbook.com/book/265298" TargetMode="External"/><Relationship Id="rId2315" Type="http://schemas.openxmlformats.org/officeDocument/2006/relationships/hyperlink" Target="https://e.lanbook.com/book/233435" TargetMode="External"/><Relationship Id="rId2522" Type="http://schemas.openxmlformats.org/officeDocument/2006/relationships/hyperlink" Target="https://e.lanbook.com/book/265265" TargetMode="External"/><Relationship Id="rId701" Type="http://schemas.openxmlformats.org/officeDocument/2006/relationships/hyperlink" Target="https://e.lanbook.com/book/176855" TargetMode="External"/><Relationship Id="rId1124" Type="http://schemas.openxmlformats.org/officeDocument/2006/relationships/hyperlink" Target="https://e.lanbook.com/book/346433" TargetMode="External"/><Relationship Id="rId1331" Type="http://schemas.openxmlformats.org/officeDocument/2006/relationships/hyperlink" Target="https://e.lanbook.com/book/312899" TargetMode="External"/><Relationship Id="rId3089" Type="http://schemas.openxmlformats.org/officeDocument/2006/relationships/hyperlink" Target="https://e.lanbook.com/book/63598" TargetMode="External"/><Relationship Id="rId3296" Type="http://schemas.openxmlformats.org/officeDocument/2006/relationships/hyperlink" Target="https://e.lanbook.com/book/327338" TargetMode="External"/><Relationship Id="rId3156" Type="http://schemas.openxmlformats.org/officeDocument/2006/relationships/hyperlink" Target="https://e.lanbook.com/book/218144" TargetMode="External"/><Relationship Id="rId3363" Type="http://schemas.openxmlformats.org/officeDocument/2006/relationships/hyperlink" Target="https://e.lanbook.com/book/324353" TargetMode="External"/><Relationship Id="rId284" Type="http://schemas.openxmlformats.org/officeDocument/2006/relationships/hyperlink" Target="https://e.lanbook.com/book/402926" TargetMode="External"/><Relationship Id="rId491" Type="http://schemas.openxmlformats.org/officeDocument/2006/relationships/hyperlink" Target="https://e.lanbook.com/book/291200" TargetMode="External"/><Relationship Id="rId2172" Type="http://schemas.openxmlformats.org/officeDocument/2006/relationships/hyperlink" Target="https://e.lanbook.com/book/323168" TargetMode="External"/><Relationship Id="rId3016" Type="http://schemas.openxmlformats.org/officeDocument/2006/relationships/hyperlink" Target="https://e.lanbook.com/book/278852" TargetMode="External"/><Relationship Id="rId3223" Type="http://schemas.openxmlformats.org/officeDocument/2006/relationships/hyperlink" Target="https://e.lanbook.com/book/424412" TargetMode="External"/><Relationship Id="rId3570" Type="http://schemas.openxmlformats.org/officeDocument/2006/relationships/hyperlink" Target="https://e.lanbook.com/book/339770" TargetMode="External"/><Relationship Id="rId144" Type="http://schemas.openxmlformats.org/officeDocument/2006/relationships/hyperlink" Target="https://e.lanbook.com/book/282701" TargetMode="External"/><Relationship Id="rId3430" Type="http://schemas.openxmlformats.org/officeDocument/2006/relationships/hyperlink" Target="https://e.lanbook.com/book/195498" TargetMode="External"/><Relationship Id="rId351" Type="http://schemas.openxmlformats.org/officeDocument/2006/relationships/hyperlink" Target="https://e.lanbook.com/book/362930" TargetMode="External"/><Relationship Id="rId2032" Type="http://schemas.openxmlformats.org/officeDocument/2006/relationships/hyperlink" Target="https://e.lanbook.com/book/167257" TargetMode="External"/><Relationship Id="rId2989" Type="http://schemas.openxmlformats.org/officeDocument/2006/relationships/hyperlink" Target="https://e.lanbook.com/book/1956" TargetMode="External"/><Relationship Id="rId211" Type="http://schemas.openxmlformats.org/officeDocument/2006/relationships/hyperlink" Target="https://e.lanbook.com/book/296975" TargetMode="External"/><Relationship Id="rId1798" Type="http://schemas.openxmlformats.org/officeDocument/2006/relationships/hyperlink" Target="https://e.lanbook.com/book/366236" TargetMode="External"/><Relationship Id="rId2849" Type="http://schemas.openxmlformats.org/officeDocument/2006/relationships/hyperlink" Target="https://e.lanbook.com/book/297356" TargetMode="External"/><Relationship Id="rId1658" Type="http://schemas.openxmlformats.org/officeDocument/2006/relationships/hyperlink" Target="https://e.lanbook.com/book/209081" TargetMode="External"/><Relationship Id="rId1865" Type="http://schemas.openxmlformats.org/officeDocument/2006/relationships/hyperlink" Target="https://e.lanbook.com/book/249704" TargetMode="External"/><Relationship Id="rId2709" Type="http://schemas.openxmlformats.org/officeDocument/2006/relationships/hyperlink" Target="https://e.lanbook.com/book/240236" TargetMode="External"/><Relationship Id="rId1518" Type="http://schemas.openxmlformats.org/officeDocument/2006/relationships/hyperlink" Target="https://e.lanbook.com/book/428087" TargetMode="External"/><Relationship Id="rId2916" Type="http://schemas.openxmlformats.org/officeDocument/2006/relationships/hyperlink" Target="https://e.lanbook.com/book/316874" TargetMode="External"/><Relationship Id="rId3080" Type="http://schemas.openxmlformats.org/officeDocument/2006/relationships/hyperlink" Target="https://e.lanbook.com/book/245465" TargetMode="External"/><Relationship Id="rId1725" Type="http://schemas.openxmlformats.org/officeDocument/2006/relationships/hyperlink" Target="https://e.lanbook.com/book/427652" TargetMode="External"/><Relationship Id="rId1932" Type="http://schemas.openxmlformats.org/officeDocument/2006/relationships/hyperlink" Target="https://e.lanbook.com/book/388619" TargetMode="External"/><Relationship Id="rId17" Type="http://schemas.openxmlformats.org/officeDocument/2006/relationships/hyperlink" Target="https://e.lanbook.com/book/412205" TargetMode="External"/><Relationship Id="rId2499" Type="http://schemas.openxmlformats.org/officeDocument/2006/relationships/hyperlink" Target="https://e.lanbook.com/book/242918" TargetMode="External"/><Relationship Id="rId1" Type="http://schemas.openxmlformats.org/officeDocument/2006/relationships/hyperlink" Target="http://lanbook.com/prices/" TargetMode="External"/><Relationship Id="rId678" Type="http://schemas.openxmlformats.org/officeDocument/2006/relationships/hyperlink" Target="https://e.lanbook.com/book/404909" TargetMode="External"/><Relationship Id="rId885" Type="http://schemas.openxmlformats.org/officeDocument/2006/relationships/hyperlink" Target="https://e.lanbook.com/book/146910" TargetMode="External"/><Relationship Id="rId2359" Type="http://schemas.openxmlformats.org/officeDocument/2006/relationships/hyperlink" Target="https://e.lanbook.com/book/333101" TargetMode="External"/><Relationship Id="rId2566" Type="http://schemas.openxmlformats.org/officeDocument/2006/relationships/hyperlink" Target="https://e.lanbook.com/book/177074" TargetMode="External"/><Relationship Id="rId2773" Type="http://schemas.openxmlformats.org/officeDocument/2006/relationships/hyperlink" Target="https://e.lanbook.com/book/383246" TargetMode="External"/><Relationship Id="rId2980" Type="http://schemas.openxmlformats.org/officeDocument/2006/relationships/hyperlink" Target="https://e.lanbook.com/book/316922" TargetMode="External"/><Relationship Id="rId538" Type="http://schemas.openxmlformats.org/officeDocument/2006/relationships/hyperlink" Target="https://e.lanbook.com/book/401000" TargetMode="External"/><Relationship Id="rId745" Type="http://schemas.openxmlformats.org/officeDocument/2006/relationships/hyperlink" Target="https://e.lanbook.com/book/414752" TargetMode="External"/><Relationship Id="rId952" Type="http://schemas.openxmlformats.org/officeDocument/2006/relationships/hyperlink" Target="https://e.lanbook.com/book/426236" TargetMode="External"/><Relationship Id="rId1168" Type="http://schemas.openxmlformats.org/officeDocument/2006/relationships/hyperlink" Target="https://e.lanbook.com/book/148196" TargetMode="External"/><Relationship Id="rId1375" Type="http://schemas.openxmlformats.org/officeDocument/2006/relationships/hyperlink" Target="https://e.lanbook.com/book/419117" TargetMode="External"/><Relationship Id="rId1582" Type="http://schemas.openxmlformats.org/officeDocument/2006/relationships/hyperlink" Target="https://e.lanbook.com/book/401201" TargetMode="External"/><Relationship Id="rId2219" Type="http://schemas.openxmlformats.org/officeDocument/2006/relationships/hyperlink" Target="https://e.lanbook.com/book/173832" TargetMode="External"/><Relationship Id="rId2426" Type="http://schemas.openxmlformats.org/officeDocument/2006/relationships/hyperlink" Target="https://e.lanbook.com/book/316286" TargetMode="External"/><Relationship Id="rId2633" Type="http://schemas.openxmlformats.org/officeDocument/2006/relationships/hyperlink" Target="https://e.lanbook.com/book/296627" TargetMode="External"/><Relationship Id="rId81" Type="http://schemas.openxmlformats.org/officeDocument/2006/relationships/hyperlink" Target="https://e.lanbook.com/book/297017" TargetMode="External"/><Relationship Id="rId605" Type="http://schemas.openxmlformats.org/officeDocument/2006/relationships/hyperlink" Target="https://e.lanbook.com/book/255698" TargetMode="External"/><Relationship Id="rId812" Type="http://schemas.openxmlformats.org/officeDocument/2006/relationships/hyperlink" Target="https://e.lanbook.com/book/198515" TargetMode="External"/><Relationship Id="rId1028" Type="http://schemas.openxmlformats.org/officeDocument/2006/relationships/hyperlink" Target="https://e.lanbook.com/book/385826" TargetMode="External"/><Relationship Id="rId1235" Type="http://schemas.openxmlformats.org/officeDocument/2006/relationships/hyperlink" Target="https://e.lanbook.com/book/398501" TargetMode="External"/><Relationship Id="rId1442" Type="http://schemas.openxmlformats.org/officeDocument/2006/relationships/hyperlink" Target="https://e.lanbook.com/book/322667" TargetMode="External"/><Relationship Id="rId2840" Type="http://schemas.openxmlformats.org/officeDocument/2006/relationships/hyperlink" Target="https://e.lanbook.com/book/353795" TargetMode="External"/><Relationship Id="rId1302" Type="http://schemas.openxmlformats.org/officeDocument/2006/relationships/hyperlink" Target="https://e.lanbook.com/book/129231" TargetMode="External"/><Relationship Id="rId2700" Type="http://schemas.openxmlformats.org/officeDocument/2006/relationships/hyperlink" Target="https://e.lanbook.com/book/397229" TargetMode="External"/><Relationship Id="rId3267" Type="http://schemas.openxmlformats.org/officeDocument/2006/relationships/hyperlink" Target="https://e.lanbook.com/book/296630" TargetMode="External"/><Relationship Id="rId188" Type="http://schemas.openxmlformats.org/officeDocument/2006/relationships/hyperlink" Target="https://e.lanbook.com/book/261314" TargetMode="External"/><Relationship Id="rId395" Type="http://schemas.openxmlformats.org/officeDocument/2006/relationships/hyperlink" Target="https://e.lanbook.com/book/404885" TargetMode="External"/><Relationship Id="rId2076" Type="http://schemas.openxmlformats.org/officeDocument/2006/relationships/hyperlink" Target="https://e.lanbook.com/book/297302" TargetMode="External"/><Relationship Id="rId3474" Type="http://schemas.openxmlformats.org/officeDocument/2006/relationships/hyperlink" Target="https://e.lanbook.com/book/276401" TargetMode="External"/><Relationship Id="rId2283" Type="http://schemas.openxmlformats.org/officeDocument/2006/relationships/hyperlink" Target="https://e.lanbook.com/book/411638" TargetMode="External"/><Relationship Id="rId2490" Type="http://schemas.openxmlformats.org/officeDocument/2006/relationships/hyperlink" Target="https://e.lanbook.com/book/154671" TargetMode="External"/><Relationship Id="rId3127" Type="http://schemas.openxmlformats.org/officeDocument/2006/relationships/hyperlink" Target="https://e.lanbook.com/book/316076" TargetMode="External"/><Relationship Id="rId3334" Type="http://schemas.openxmlformats.org/officeDocument/2006/relationships/hyperlink" Target="https://e.lanbook.com/book/396488" TargetMode="External"/><Relationship Id="rId3541" Type="http://schemas.openxmlformats.org/officeDocument/2006/relationships/hyperlink" Target="https://e.lanbook.com/book/327383" TargetMode="External"/><Relationship Id="rId255" Type="http://schemas.openxmlformats.org/officeDocument/2006/relationships/hyperlink" Target="https://e.lanbook.com/book/414950" TargetMode="External"/><Relationship Id="rId462" Type="http://schemas.openxmlformats.org/officeDocument/2006/relationships/hyperlink" Target="https://e.lanbook.com/book/314753" TargetMode="External"/><Relationship Id="rId1092" Type="http://schemas.openxmlformats.org/officeDocument/2006/relationships/hyperlink" Target="https://e.lanbook.com/book/317237" TargetMode="External"/><Relationship Id="rId2143" Type="http://schemas.openxmlformats.org/officeDocument/2006/relationships/hyperlink" Target="https://e.lanbook.com/book/296585" TargetMode="External"/><Relationship Id="rId2350" Type="http://schemas.openxmlformats.org/officeDocument/2006/relationships/hyperlink" Target="https://e.lanbook.com/book/218099" TargetMode="External"/><Relationship Id="rId3401" Type="http://schemas.openxmlformats.org/officeDocument/2006/relationships/hyperlink" Target="https://e.lanbook.com/book/311831" TargetMode="External"/><Relationship Id="rId115" Type="http://schemas.openxmlformats.org/officeDocument/2006/relationships/hyperlink" Target="https://e.lanbook.com/book/183211" TargetMode="External"/><Relationship Id="rId322" Type="http://schemas.openxmlformats.org/officeDocument/2006/relationships/hyperlink" Target="https://e.lanbook.com/book/366665" TargetMode="External"/><Relationship Id="rId2003" Type="http://schemas.openxmlformats.org/officeDocument/2006/relationships/hyperlink" Target="https://e.lanbook.com/book/196739" TargetMode="External"/><Relationship Id="rId2210" Type="http://schemas.openxmlformats.org/officeDocument/2006/relationships/hyperlink" Target="https://e.lanbook.com/book/179698" TargetMode="External"/><Relationship Id="rId1769" Type="http://schemas.openxmlformats.org/officeDocument/2006/relationships/hyperlink" Target="https://e.lanbook.com/book/175482" TargetMode="External"/><Relationship Id="rId1976" Type="http://schemas.openxmlformats.org/officeDocument/2006/relationships/hyperlink" Target="https://e.lanbook.com/book/129120" TargetMode="External"/><Relationship Id="rId3191" Type="http://schemas.openxmlformats.org/officeDocument/2006/relationships/hyperlink" Target="https://e.lanbook.com/book/263165" TargetMode="External"/><Relationship Id="rId1629" Type="http://schemas.openxmlformats.org/officeDocument/2006/relationships/hyperlink" Target="https://e.lanbook.com/book/362801" TargetMode="External"/><Relationship Id="rId1836" Type="http://schemas.openxmlformats.org/officeDocument/2006/relationships/hyperlink" Target="https://e.lanbook.com/book/316172" TargetMode="External"/><Relationship Id="rId1903" Type="http://schemas.openxmlformats.org/officeDocument/2006/relationships/hyperlink" Target="https://e.lanbook.com/book/152758" TargetMode="External"/><Relationship Id="rId3051" Type="http://schemas.openxmlformats.org/officeDocument/2006/relationships/hyperlink" Target="https://e.lanbook.com/book/366152" TargetMode="External"/><Relationship Id="rId789" Type="http://schemas.openxmlformats.org/officeDocument/2006/relationships/hyperlink" Target="https://e.lanbook.com/book/426263" TargetMode="External"/><Relationship Id="rId996" Type="http://schemas.openxmlformats.org/officeDocument/2006/relationships/hyperlink" Target="https://e.lanbook.com/book/288935" TargetMode="External"/><Relationship Id="rId2677" Type="http://schemas.openxmlformats.org/officeDocument/2006/relationships/hyperlink" Target="https://e.lanbook.com/book/426485" TargetMode="External"/><Relationship Id="rId2884" Type="http://schemas.openxmlformats.org/officeDocument/2006/relationships/hyperlink" Target="https://e.lanbook.com/book/163385" TargetMode="External"/><Relationship Id="rId649" Type="http://schemas.openxmlformats.org/officeDocument/2006/relationships/hyperlink" Target="https://e.lanbook.com/book/276395" TargetMode="External"/><Relationship Id="rId856" Type="http://schemas.openxmlformats.org/officeDocument/2006/relationships/hyperlink" Target="https://e.lanbook.com/book/238760" TargetMode="External"/><Relationship Id="rId1279" Type="http://schemas.openxmlformats.org/officeDocument/2006/relationships/hyperlink" Target="https://e.lanbook.com/book/340013" TargetMode="External"/><Relationship Id="rId1486" Type="http://schemas.openxmlformats.org/officeDocument/2006/relationships/hyperlink" Target="https://e.lanbook.com/book/279854" TargetMode="External"/><Relationship Id="rId2537" Type="http://schemas.openxmlformats.org/officeDocument/2006/relationships/hyperlink" Target="https://e.lanbook.com/book/364820" TargetMode="External"/><Relationship Id="rId509" Type="http://schemas.openxmlformats.org/officeDocument/2006/relationships/hyperlink" Target="https://e.lanbook.com/book/414755" TargetMode="External"/><Relationship Id="rId1139" Type="http://schemas.openxmlformats.org/officeDocument/2006/relationships/hyperlink" Target="https://e.lanbook.com/book/428000" TargetMode="External"/><Relationship Id="rId1346" Type="http://schemas.openxmlformats.org/officeDocument/2006/relationships/hyperlink" Target="https://e.lanbook.com/book/414731" TargetMode="External"/><Relationship Id="rId1693" Type="http://schemas.openxmlformats.org/officeDocument/2006/relationships/hyperlink" Target="https://e.lanbook.com/book/166931" TargetMode="External"/><Relationship Id="rId2744" Type="http://schemas.openxmlformats.org/officeDocument/2006/relationships/hyperlink" Target="https://e.lanbook.com/book/353678" TargetMode="External"/><Relationship Id="rId2951" Type="http://schemas.openxmlformats.org/officeDocument/2006/relationships/hyperlink" Target="https://e.lanbook.com/book/405446" TargetMode="External"/><Relationship Id="rId716" Type="http://schemas.openxmlformats.org/officeDocument/2006/relationships/hyperlink" Target="https://e.lanbook.com/book/152636" TargetMode="External"/><Relationship Id="rId923" Type="http://schemas.openxmlformats.org/officeDocument/2006/relationships/hyperlink" Target="https://e.lanbook.com/book/309749" TargetMode="External"/><Relationship Id="rId1553" Type="http://schemas.openxmlformats.org/officeDocument/2006/relationships/hyperlink" Target="https://e.lanbook.com/book/256052" TargetMode="External"/><Relationship Id="rId1760" Type="http://schemas.openxmlformats.org/officeDocument/2006/relationships/hyperlink" Target="https://e.lanbook.com/book/245399" TargetMode="External"/><Relationship Id="rId2604" Type="http://schemas.openxmlformats.org/officeDocument/2006/relationships/hyperlink" Target="https://e.lanbook.com/book/422081" TargetMode="External"/><Relationship Id="rId2811" Type="http://schemas.openxmlformats.org/officeDocument/2006/relationships/hyperlink" Target="https://e.lanbook.com/book/163358" TargetMode="External"/><Relationship Id="rId52" Type="http://schemas.openxmlformats.org/officeDocument/2006/relationships/hyperlink" Target="https://e.lanbook.com/book/417524" TargetMode="External"/><Relationship Id="rId1206" Type="http://schemas.openxmlformats.org/officeDocument/2006/relationships/hyperlink" Target="https://e.lanbook.com/book/319439" TargetMode="External"/><Relationship Id="rId1413" Type="http://schemas.openxmlformats.org/officeDocument/2006/relationships/hyperlink" Target="https://e.lanbook.com/book/176870" TargetMode="External"/><Relationship Id="rId1620" Type="http://schemas.openxmlformats.org/officeDocument/2006/relationships/hyperlink" Target="https://e.lanbook.com/book/202178" TargetMode="External"/><Relationship Id="rId3378" Type="http://schemas.openxmlformats.org/officeDocument/2006/relationships/hyperlink" Target="https://e.lanbook.com/book/148483" TargetMode="External"/><Relationship Id="rId299" Type="http://schemas.openxmlformats.org/officeDocument/2006/relationships/hyperlink" Target="https://e.lanbook.com/book/279842" TargetMode="External"/><Relationship Id="rId2187" Type="http://schemas.openxmlformats.org/officeDocument/2006/relationships/hyperlink" Target="https://e.lanbook.com/book/265289" TargetMode="External"/><Relationship Id="rId2394" Type="http://schemas.openxmlformats.org/officeDocument/2006/relationships/hyperlink" Target="https://e.lanbook.com/book/404945" TargetMode="External"/><Relationship Id="rId3238" Type="http://schemas.openxmlformats.org/officeDocument/2006/relationships/hyperlink" Target="https://e.lanbook.com/book/265346" TargetMode="External"/><Relationship Id="rId3445" Type="http://schemas.openxmlformats.org/officeDocument/2006/relationships/hyperlink" Target="https://e.lanbook.com/book/171841" TargetMode="External"/><Relationship Id="rId159" Type="http://schemas.openxmlformats.org/officeDocument/2006/relationships/hyperlink" Target="https://e.lanbook.com/book/417806" TargetMode="External"/><Relationship Id="rId366" Type="http://schemas.openxmlformats.org/officeDocument/2006/relationships/hyperlink" Target="https://e.lanbook.com/book/412220" TargetMode="External"/><Relationship Id="rId573" Type="http://schemas.openxmlformats.org/officeDocument/2006/relationships/hyperlink" Target="https://e.lanbook.com/book/352184" TargetMode="External"/><Relationship Id="rId780" Type="http://schemas.openxmlformats.org/officeDocument/2006/relationships/hyperlink" Target="https://e.lanbook.com/book/148957" TargetMode="External"/><Relationship Id="rId2047" Type="http://schemas.openxmlformats.org/officeDocument/2006/relationships/hyperlink" Target="https://e.lanbook.com/book/404933" TargetMode="External"/><Relationship Id="rId2254" Type="http://schemas.openxmlformats.org/officeDocument/2006/relationships/hyperlink" Target="https://e.lanbook.com/book/58837" TargetMode="External"/><Relationship Id="rId2461" Type="http://schemas.openxmlformats.org/officeDocument/2006/relationships/hyperlink" Target="https://e.lanbook.com/book/358640" TargetMode="External"/><Relationship Id="rId2699" Type="http://schemas.openxmlformats.org/officeDocument/2006/relationships/hyperlink" Target="https://e.lanbook.com/book/345320" TargetMode="External"/><Relationship Id="rId3000" Type="http://schemas.openxmlformats.org/officeDocument/2006/relationships/hyperlink" Target="https://e.lanbook.com/book/195675" TargetMode="External"/><Relationship Id="rId3305" Type="http://schemas.openxmlformats.org/officeDocument/2006/relationships/hyperlink" Target="https://e.lanbook.com/book/380711" TargetMode="External"/><Relationship Id="rId3512" Type="http://schemas.openxmlformats.org/officeDocument/2006/relationships/hyperlink" Target="https://e.lanbook.com/book/164946" TargetMode="External"/><Relationship Id="rId226" Type="http://schemas.openxmlformats.org/officeDocument/2006/relationships/hyperlink" Target="https://e.lanbook.com/book/152664" TargetMode="External"/><Relationship Id="rId433" Type="http://schemas.openxmlformats.org/officeDocument/2006/relationships/hyperlink" Target="https://e.lanbook.com/book/339671" TargetMode="External"/><Relationship Id="rId878" Type="http://schemas.openxmlformats.org/officeDocument/2006/relationships/hyperlink" Target="https://e.lanbook.com/book/152614" TargetMode="External"/><Relationship Id="rId1063" Type="http://schemas.openxmlformats.org/officeDocument/2006/relationships/hyperlink" Target="https://e.lanbook.com/book/353927" TargetMode="External"/><Relationship Id="rId1270" Type="http://schemas.openxmlformats.org/officeDocument/2006/relationships/hyperlink" Target="https://e.lanbook.com/book/284159" TargetMode="External"/><Relationship Id="rId2114" Type="http://schemas.openxmlformats.org/officeDocument/2006/relationships/hyperlink" Target="https://e.lanbook.com/book/233405" TargetMode="External"/><Relationship Id="rId2559" Type="http://schemas.openxmlformats.org/officeDocument/2006/relationships/hyperlink" Target="https://e.lanbook.com/book/151854" TargetMode="External"/><Relationship Id="rId2766" Type="http://schemas.openxmlformats.org/officeDocument/2006/relationships/hyperlink" Target="https://e.lanbook.com/book/110821" TargetMode="External"/><Relationship Id="rId2973" Type="http://schemas.openxmlformats.org/officeDocument/2006/relationships/hyperlink" Target="https://e.lanbook.com/book/225536" TargetMode="External"/><Relationship Id="rId640" Type="http://schemas.openxmlformats.org/officeDocument/2006/relationships/hyperlink" Target="https://e.lanbook.com/book/415058" TargetMode="External"/><Relationship Id="rId738" Type="http://schemas.openxmlformats.org/officeDocument/2006/relationships/hyperlink" Target="https://e.lanbook.com/book/392420" TargetMode="External"/><Relationship Id="rId945" Type="http://schemas.openxmlformats.org/officeDocument/2006/relationships/hyperlink" Target="https://e.lanbook.com/book/370922" TargetMode="External"/><Relationship Id="rId1368" Type="http://schemas.openxmlformats.org/officeDocument/2006/relationships/hyperlink" Target="https://e.lanbook.com/book/332132" TargetMode="External"/><Relationship Id="rId1575" Type="http://schemas.openxmlformats.org/officeDocument/2006/relationships/hyperlink" Target="https://e.lanbook.com/book/293021" TargetMode="External"/><Relationship Id="rId1782" Type="http://schemas.openxmlformats.org/officeDocument/2006/relationships/hyperlink" Target="https://e.lanbook.com/book/193602" TargetMode="External"/><Relationship Id="rId2321" Type="http://schemas.openxmlformats.org/officeDocument/2006/relationships/hyperlink" Target="https://e.lanbook.com/book/186235" TargetMode="External"/><Relationship Id="rId2419" Type="http://schemas.openxmlformats.org/officeDocument/2006/relationships/hyperlink" Target="https://e.lanbook.com/book/339404" TargetMode="External"/><Relationship Id="rId2626" Type="http://schemas.openxmlformats.org/officeDocument/2006/relationships/hyperlink" Target="https://e.lanbook.com/book/154656" TargetMode="External"/><Relationship Id="rId2833" Type="http://schemas.openxmlformats.org/officeDocument/2006/relationships/hyperlink" Target="https://e.lanbook.com/book/415085" TargetMode="External"/><Relationship Id="rId74" Type="http://schemas.openxmlformats.org/officeDocument/2006/relationships/hyperlink" Target="https://e.lanbook.com/book/387305" TargetMode="External"/><Relationship Id="rId500" Type="http://schemas.openxmlformats.org/officeDocument/2006/relationships/hyperlink" Target="https://e.lanbook.com/book/417875" TargetMode="External"/><Relationship Id="rId805" Type="http://schemas.openxmlformats.org/officeDocument/2006/relationships/hyperlink" Target="https://e.lanbook.com/book/327116" TargetMode="External"/><Relationship Id="rId1130" Type="http://schemas.openxmlformats.org/officeDocument/2006/relationships/hyperlink" Target="https://e.lanbook.com/book/419795" TargetMode="External"/><Relationship Id="rId1228" Type="http://schemas.openxmlformats.org/officeDocument/2006/relationships/hyperlink" Target="https://e.lanbook.com/book/292967" TargetMode="External"/><Relationship Id="rId1435" Type="http://schemas.openxmlformats.org/officeDocument/2006/relationships/hyperlink" Target="https://e.lanbook.com/book/428018" TargetMode="External"/><Relationship Id="rId1642" Type="http://schemas.openxmlformats.org/officeDocument/2006/relationships/hyperlink" Target="https://e.lanbook.com/book/329069" TargetMode="External"/><Relationship Id="rId1947" Type="http://schemas.openxmlformats.org/officeDocument/2006/relationships/hyperlink" Target="https://e.lanbook.com/book/288677" TargetMode="External"/><Relationship Id="rId2900" Type="http://schemas.openxmlformats.org/officeDocument/2006/relationships/hyperlink" Target="https://e.lanbook.com/book/138133" TargetMode="External"/><Relationship Id="rId3095" Type="http://schemas.openxmlformats.org/officeDocument/2006/relationships/hyperlink" Target="https://e.lanbook.com/book/307502" TargetMode="External"/><Relationship Id="rId1502" Type="http://schemas.openxmlformats.org/officeDocument/2006/relationships/hyperlink" Target="https://e.lanbook.com/book/276677" TargetMode="External"/><Relationship Id="rId1807" Type="http://schemas.openxmlformats.org/officeDocument/2006/relationships/hyperlink" Target="https://e.lanbook.com/book/179670" TargetMode="External"/><Relationship Id="rId3162" Type="http://schemas.openxmlformats.org/officeDocument/2006/relationships/hyperlink" Target="https://e.lanbook.com/book/245441" TargetMode="External"/><Relationship Id="rId290" Type="http://schemas.openxmlformats.org/officeDocument/2006/relationships/hyperlink" Target="https://e.lanbook.com/book/401111" TargetMode="External"/><Relationship Id="rId388" Type="http://schemas.openxmlformats.org/officeDocument/2006/relationships/hyperlink" Target="https://e.lanbook.com/book/148976" TargetMode="External"/><Relationship Id="rId2069" Type="http://schemas.openxmlformats.org/officeDocument/2006/relationships/hyperlink" Target="https://e.lanbook.com/book/352625" TargetMode="External"/><Relationship Id="rId3022" Type="http://schemas.openxmlformats.org/officeDocument/2006/relationships/hyperlink" Target="https://e.lanbook.com/book/297326" TargetMode="External"/><Relationship Id="rId3467" Type="http://schemas.openxmlformats.org/officeDocument/2006/relationships/hyperlink" Target="https://e.lanbook.com/book/183243" TargetMode="External"/><Relationship Id="rId150" Type="http://schemas.openxmlformats.org/officeDocument/2006/relationships/hyperlink" Target="https://e.lanbook.com/book/276656" TargetMode="External"/><Relationship Id="rId595" Type="http://schemas.openxmlformats.org/officeDocument/2006/relationships/hyperlink" Target="https://e.lanbook.com/book/367286" TargetMode="External"/><Relationship Id="rId2276" Type="http://schemas.openxmlformats.org/officeDocument/2006/relationships/hyperlink" Target="https://e.lanbook.com/book/364889" TargetMode="External"/><Relationship Id="rId2483" Type="http://schemas.openxmlformats.org/officeDocument/2006/relationships/hyperlink" Target="https://e.lanbook.com/book/51726" TargetMode="External"/><Relationship Id="rId2690" Type="http://schemas.openxmlformats.org/officeDocument/2006/relationships/hyperlink" Target="https://e.lanbook.com/book/58836" TargetMode="External"/><Relationship Id="rId3327" Type="http://schemas.openxmlformats.org/officeDocument/2006/relationships/hyperlink" Target="https://e.lanbook.com/book/183367" TargetMode="External"/><Relationship Id="rId3534" Type="http://schemas.openxmlformats.org/officeDocument/2006/relationships/hyperlink" Target="https://e.lanbook.com/book/296984" TargetMode="External"/><Relationship Id="rId248" Type="http://schemas.openxmlformats.org/officeDocument/2006/relationships/hyperlink" Target="https://e.lanbook.com/book/197546" TargetMode="External"/><Relationship Id="rId455" Type="http://schemas.openxmlformats.org/officeDocument/2006/relationships/hyperlink" Target="https://e.lanbook.com/book/314813" TargetMode="External"/><Relationship Id="rId662" Type="http://schemas.openxmlformats.org/officeDocument/2006/relationships/hyperlink" Target="https://e.lanbook.com/book/189301" TargetMode="External"/><Relationship Id="rId1085" Type="http://schemas.openxmlformats.org/officeDocument/2006/relationships/hyperlink" Target="https://e.lanbook.com/book/292958" TargetMode="External"/><Relationship Id="rId1292" Type="http://schemas.openxmlformats.org/officeDocument/2006/relationships/hyperlink" Target="https://e.lanbook.com/book/146800" TargetMode="External"/><Relationship Id="rId2136" Type="http://schemas.openxmlformats.org/officeDocument/2006/relationships/hyperlink" Target="https://e.lanbook.com/book/177805" TargetMode="External"/><Relationship Id="rId2343" Type="http://schemas.openxmlformats.org/officeDocument/2006/relationships/hyperlink" Target="https://e.lanbook.com/book/316151" TargetMode="External"/><Relationship Id="rId2550" Type="http://schemas.openxmlformats.org/officeDocument/2006/relationships/hyperlink" Target="https://e.lanbook.com/book/93031" TargetMode="External"/><Relationship Id="rId2788" Type="http://schemas.openxmlformats.org/officeDocument/2006/relationships/hyperlink" Target="https://e.lanbook.com/book/345356" TargetMode="External"/><Relationship Id="rId2995" Type="http://schemas.openxmlformats.org/officeDocument/2006/relationships/hyperlink" Target="https://e.lanbook.com/book/316877" TargetMode="External"/><Relationship Id="rId108" Type="http://schemas.openxmlformats.org/officeDocument/2006/relationships/hyperlink" Target="https://e.lanbook.com/book/209012" TargetMode="External"/><Relationship Id="rId315" Type="http://schemas.openxmlformats.org/officeDocument/2006/relationships/hyperlink" Target="https://e.lanbook.com/book/352325" TargetMode="External"/><Relationship Id="rId522" Type="http://schemas.openxmlformats.org/officeDocument/2006/relationships/hyperlink" Target="https://e.lanbook.com/book/341144" TargetMode="External"/><Relationship Id="rId967" Type="http://schemas.openxmlformats.org/officeDocument/2006/relationships/hyperlink" Target="https://e.lanbook.com/book/352232" TargetMode="External"/><Relationship Id="rId1152" Type="http://schemas.openxmlformats.org/officeDocument/2006/relationships/hyperlink" Target="https://e.lanbook.com/book/179624" TargetMode="External"/><Relationship Id="rId1597" Type="http://schemas.openxmlformats.org/officeDocument/2006/relationships/hyperlink" Target="https://e.lanbook.com/book/146814" TargetMode="External"/><Relationship Id="rId2203" Type="http://schemas.openxmlformats.org/officeDocument/2006/relationships/hyperlink" Target="https://e.lanbook.com/book/413720" TargetMode="External"/><Relationship Id="rId2410" Type="http://schemas.openxmlformats.org/officeDocument/2006/relationships/hyperlink" Target="https://e.lanbook.com/book/390359" TargetMode="External"/><Relationship Id="rId2648" Type="http://schemas.openxmlformats.org/officeDocument/2006/relationships/hyperlink" Target="https://e.lanbook.com/book/316925" TargetMode="External"/><Relationship Id="rId2855" Type="http://schemas.openxmlformats.org/officeDocument/2006/relationships/hyperlink" Target="https://e.lanbook.com/book/384764" TargetMode="External"/><Relationship Id="rId96" Type="http://schemas.openxmlformats.org/officeDocument/2006/relationships/hyperlink" Target="https://e.lanbook.com/book/351881" TargetMode="External"/><Relationship Id="rId827" Type="http://schemas.openxmlformats.org/officeDocument/2006/relationships/hyperlink" Target="https://e.lanbook.com/book/352214" TargetMode="External"/><Relationship Id="rId1012" Type="http://schemas.openxmlformats.org/officeDocument/2006/relationships/hyperlink" Target="https://e.lanbook.com/book/222671" TargetMode="External"/><Relationship Id="rId1457" Type="http://schemas.openxmlformats.org/officeDocument/2006/relationships/hyperlink" Target="https://e.lanbook.com/book/422540" TargetMode="External"/><Relationship Id="rId1664" Type="http://schemas.openxmlformats.org/officeDocument/2006/relationships/hyperlink" Target="https://e.lanbook.com/book/333224" TargetMode="External"/><Relationship Id="rId1871" Type="http://schemas.openxmlformats.org/officeDocument/2006/relationships/hyperlink" Target="https://e.lanbook.com/book/179667" TargetMode="External"/><Relationship Id="rId2508" Type="http://schemas.openxmlformats.org/officeDocument/2006/relationships/hyperlink" Target="https://e.lanbook.com/book/390785" TargetMode="External"/><Relationship Id="rId2715" Type="http://schemas.openxmlformats.org/officeDocument/2006/relationships/hyperlink" Target="https://e.lanbook.com/book/316268" TargetMode="External"/><Relationship Id="rId2922" Type="http://schemas.openxmlformats.org/officeDocument/2006/relationships/hyperlink" Target="https://e.lanbook.com/book/322448" TargetMode="External"/><Relationship Id="rId1317" Type="http://schemas.openxmlformats.org/officeDocument/2006/relationships/hyperlink" Target="https://e.lanbook.com/book/277046" TargetMode="External"/><Relationship Id="rId1524" Type="http://schemas.openxmlformats.org/officeDocument/2006/relationships/hyperlink" Target="https://e.lanbook.com/book/362738" TargetMode="External"/><Relationship Id="rId1731" Type="http://schemas.openxmlformats.org/officeDocument/2006/relationships/hyperlink" Target="https://e.lanbook.com/book/338798" TargetMode="External"/><Relationship Id="rId1969" Type="http://schemas.openxmlformats.org/officeDocument/2006/relationships/hyperlink" Target="https://e.lanbook.com/book/158890" TargetMode="External"/><Relationship Id="rId3184" Type="http://schemas.openxmlformats.org/officeDocument/2006/relationships/hyperlink" Target="https://e.lanbook.com/book/401972" TargetMode="External"/><Relationship Id="rId23" Type="http://schemas.openxmlformats.org/officeDocument/2006/relationships/hyperlink" Target="https://e.lanbook.com/book/207557" TargetMode="External"/><Relationship Id="rId1829" Type="http://schemas.openxmlformats.org/officeDocument/2006/relationships/hyperlink" Target="https://e.lanbook.com/book/233471" TargetMode="External"/><Relationship Id="rId3391" Type="http://schemas.openxmlformats.org/officeDocument/2006/relationships/hyperlink" Target="https://e.lanbook.com/book/261182" TargetMode="External"/><Relationship Id="rId3489" Type="http://schemas.openxmlformats.org/officeDocument/2006/relationships/hyperlink" Target="https://e.lanbook.com/book/414815" TargetMode="External"/><Relationship Id="rId2298" Type="http://schemas.openxmlformats.org/officeDocument/2006/relationships/hyperlink" Target="https://e.lanbook.com/book/383930" TargetMode="External"/><Relationship Id="rId3044" Type="http://schemas.openxmlformats.org/officeDocument/2006/relationships/hyperlink" Target="https://e.lanbook.com/book/388604" TargetMode="External"/><Relationship Id="rId3251" Type="http://schemas.openxmlformats.org/officeDocument/2006/relationships/hyperlink" Target="https://e.lanbook.com/book/278816" TargetMode="External"/><Relationship Id="rId3349" Type="http://schemas.openxmlformats.org/officeDocument/2006/relationships/hyperlink" Target="https://e.lanbook.com/book/162378" TargetMode="External"/><Relationship Id="rId3556" Type="http://schemas.openxmlformats.org/officeDocument/2006/relationships/hyperlink" Target="https://e.lanbook.com/book/428168" TargetMode="External"/><Relationship Id="rId172" Type="http://schemas.openxmlformats.org/officeDocument/2006/relationships/hyperlink" Target="https://e.lanbook.com/book/321221" TargetMode="External"/><Relationship Id="rId477" Type="http://schemas.openxmlformats.org/officeDocument/2006/relationships/hyperlink" Target="https://e.lanbook.com/book/403862" TargetMode="External"/><Relationship Id="rId684" Type="http://schemas.openxmlformats.org/officeDocument/2006/relationships/hyperlink" Target="https://e.lanbook.com/book/419786" TargetMode="External"/><Relationship Id="rId2060" Type="http://schemas.openxmlformats.org/officeDocument/2006/relationships/hyperlink" Target="https://e.lanbook.com/book/415517" TargetMode="External"/><Relationship Id="rId2158" Type="http://schemas.openxmlformats.org/officeDocument/2006/relationships/hyperlink" Target="https://e.lanbook.com/book/173841" TargetMode="External"/><Relationship Id="rId2365" Type="http://schemas.openxmlformats.org/officeDocument/2006/relationships/hyperlink" Target="https://e.lanbook.com/book/56563" TargetMode="External"/><Relationship Id="rId3111" Type="http://schemas.openxmlformats.org/officeDocument/2006/relationships/hyperlink" Target="https://e.lanbook.com/book/366089" TargetMode="External"/><Relationship Id="rId3209" Type="http://schemas.openxmlformats.org/officeDocument/2006/relationships/hyperlink" Target="https://e.lanbook.com/book/218042" TargetMode="External"/><Relationship Id="rId337" Type="http://schemas.openxmlformats.org/officeDocument/2006/relationships/hyperlink" Target="https://e.lanbook.com/book/151702" TargetMode="External"/><Relationship Id="rId891" Type="http://schemas.openxmlformats.org/officeDocument/2006/relationships/hyperlink" Target="https://e.lanbook.com/book/318131" TargetMode="External"/><Relationship Id="rId989" Type="http://schemas.openxmlformats.org/officeDocument/2006/relationships/hyperlink" Target="https://e.lanbook.com/book/356078" TargetMode="External"/><Relationship Id="rId2018" Type="http://schemas.openxmlformats.org/officeDocument/2006/relationships/hyperlink" Target="https://e.lanbook.com/book/307646" TargetMode="External"/><Relationship Id="rId2572" Type="http://schemas.openxmlformats.org/officeDocument/2006/relationships/hyperlink" Target="https://e.lanbook.com/book/362588" TargetMode="External"/><Relationship Id="rId2877" Type="http://schemas.openxmlformats.org/officeDocument/2006/relationships/hyperlink" Target="https://e.lanbook.com/book/392225" TargetMode="External"/><Relationship Id="rId3416" Type="http://schemas.openxmlformats.org/officeDocument/2006/relationships/hyperlink" Target="https://e.lanbook.com/book/339683" TargetMode="External"/><Relationship Id="rId544" Type="http://schemas.openxmlformats.org/officeDocument/2006/relationships/hyperlink" Target="https://e.lanbook.com/book/224699" TargetMode="External"/><Relationship Id="rId751" Type="http://schemas.openxmlformats.org/officeDocument/2006/relationships/hyperlink" Target="https://e.lanbook.com/book/424598" TargetMode="External"/><Relationship Id="rId849" Type="http://schemas.openxmlformats.org/officeDocument/2006/relationships/hyperlink" Target="https://e.lanbook.com/book/327221" TargetMode="External"/><Relationship Id="rId1174" Type="http://schemas.openxmlformats.org/officeDocument/2006/relationships/hyperlink" Target="https://e.lanbook.com/book/322502" TargetMode="External"/><Relationship Id="rId1381" Type="http://schemas.openxmlformats.org/officeDocument/2006/relationships/hyperlink" Target="https://e.lanbook.com/book/366776" TargetMode="External"/><Relationship Id="rId1479" Type="http://schemas.openxmlformats.org/officeDocument/2006/relationships/hyperlink" Target="https://e.lanbook.com/book/353939" TargetMode="External"/><Relationship Id="rId1686" Type="http://schemas.openxmlformats.org/officeDocument/2006/relationships/hyperlink" Target="https://e.lanbook.com/book/214730" TargetMode="External"/><Relationship Id="rId2225" Type="http://schemas.openxmlformats.org/officeDocument/2006/relationships/hyperlink" Target="https://e.lanbook.com/book/171963" TargetMode="External"/><Relationship Id="rId2432" Type="http://schemas.openxmlformats.org/officeDocument/2006/relationships/hyperlink" Target="https://e.lanbook.com/book/166862" TargetMode="External"/><Relationship Id="rId404" Type="http://schemas.openxmlformats.org/officeDocument/2006/relationships/hyperlink" Target="https://e.lanbook.com/book/256046" TargetMode="External"/><Relationship Id="rId611" Type="http://schemas.openxmlformats.org/officeDocument/2006/relationships/hyperlink" Target="https://e.lanbook.com/book/417614" TargetMode="External"/><Relationship Id="rId1034" Type="http://schemas.openxmlformats.org/officeDocument/2006/relationships/hyperlink" Target="https://e.lanbook.com/book/284123" TargetMode="External"/><Relationship Id="rId1241" Type="http://schemas.openxmlformats.org/officeDocument/2006/relationships/hyperlink" Target="https://e.lanbook.com/book/279839" TargetMode="External"/><Relationship Id="rId1339" Type="http://schemas.openxmlformats.org/officeDocument/2006/relationships/hyperlink" Target="https://e.lanbook.com/book/428024" TargetMode="External"/><Relationship Id="rId1893" Type="http://schemas.openxmlformats.org/officeDocument/2006/relationships/hyperlink" Target="https://e.lanbook.com/book/316160" TargetMode="External"/><Relationship Id="rId2737" Type="http://schemas.openxmlformats.org/officeDocument/2006/relationships/hyperlink" Target="https://e.lanbook.com/book/307616" TargetMode="External"/><Relationship Id="rId2944" Type="http://schemas.openxmlformats.org/officeDocument/2006/relationships/hyperlink" Target="https://e.lanbook.com/book/316148" TargetMode="External"/><Relationship Id="rId709" Type="http://schemas.openxmlformats.org/officeDocument/2006/relationships/hyperlink" Target="https://e.lanbook.com/book/352019" TargetMode="External"/><Relationship Id="rId916" Type="http://schemas.openxmlformats.org/officeDocument/2006/relationships/hyperlink" Target="https://e.lanbook.com/book/297689" TargetMode="External"/><Relationship Id="rId1101" Type="http://schemas.openxmlformats.org/officeDocument/2006/relationships/hyperlink" Target="https://e.lanbook.com/book/165850" TargetMode="External"/><Relationship Id="rId1546" Type="http://schemas.openxmlformats.org/officeDocument/2006/relationships/hyperlink" Target="https://e.lanbook.com/book/206498" TargetMode="External"/><Relationship Id="rId1753" Type="http://schemas.openxmlformats.org/officeDocument/2006/relationships/hyperlink" Target="https://e.lanbook.com/book/265409" TargetMode="External"/><Relationship Id="rId1960" Type="http://schemas.openxmlformats.org/officeDocument/2006/relationships/hyperlink" Target="https://e.lanbook.com/book/115946" TargetMode="External"/><Relationship Id="rId2804" Type="http://schemas.openxmlformats.org/officeDocument/2006/relationships/hyperlink" Target="https://e.lanbook.com/book/415127" TargetMode="External"/><Relationship Id="rId45" Type="http://schemas.openxmlformats.org/officeDocument/2006/relationships/hyperlink" Target="https://e.lanbook.com/book/148197" TargetMode="External"/><Relationship Id="rId1406" Type="http://schemas.openxmlformats.org/officeDocument/2006/relationships/hyperlink" Target="https://e.lanbook.com/book/308726" TargetMode="External"/><Relationship Id="rId1613" Type="http://schemas.openxmlformats.org/officeDocument/2006/relationships/hyperlink" Target="https://e.lanbook.com/book/333230" TargetMode="External"/><Relationship Id="rId1820" Type="http://schemas.openxmlformats.org/officeDocument/2006/relationships/hyperlink" Target="https://e.lanbook.com/book/149206" TargetMode="External"/><Relationship Id="rId3066" Type="http://schemas.openxmlformats.org/officeDocument/2006/relationships/hyperlink" Target="https://e.lanbook.com/book/401228" TargetMode="External"/><Relationship Id="rId3273" Type="http://schemas.openxmlformats.org/officeDocument/2006/relationships/hyperlink" Target="https://e.lanbook.com/book/370697" TargetMode="External"/><Relationship Id="rId3480" Type="http://schemas.openxmlformats.org/officeDocument/2006/relationships/hyperlink" Target="https://e.lanbook.com/book/364781" TargetMode="External"/><Relationship Id="rId194" Type="http://schemas.openxmlformats.org/officeDocument/2006/relationships/hyperlink" Target="https://e.lanbook.com/book/326156" TargetMode="External"/><Relationship Id="rId1918" Type="http://schemas.openxmlformats.org/officeDocument/2006/relationships/hyperlink" Target="https://e.lanbook.com/book/316154" TargetMode="External"/><Relationship Id="rId2082" Type="http://schemas.openxmlformats.org/officeDocument/2006/relationships/hyperlink" Target="https://e.lanbook.com/book/397529" TargetMode="External"/><Relationship Id="rId3133" Type="http://schemas.openxmlformats.org/officeDocument/2006/relationships/hyperlink" Target="https://e.lanbook.com/book/397508" TargetMode="External"/><Relationship Id="rId3578" Type="http://schemas.openxmlformats.org/officeDocument/2006/relationships/printerSettings" Target="../printerSettings/printerSettings1.bin"/><Relationship Id="rId261" Type="http://schemas.openxmlformats.org/officeDocument/2006/relationships/hyperlink" Target="https://e.lanbook.com/book/187476" TargetMode="External"/><Relationship Id="rId499" Type="http://schemas.openxmlformats.org/officeDocument/2006/relationships/hyperlink" Target="https://e.lanbook.com/book/403883" TargetMode="External"/><Relationship Id="rId2387" Type="http://schemas.openxmlformats.org/officeDocument/2006/relationships/hyperlink" Target="https://e.lanbook.com/book/339389" TargetMode="External"/><Relationship Id="rId2594" Type="http://schemas.openxmlformats.org/officeDocument/2006/relationships/hyperlink" Target="https://e.lanbook.com/book/404927" TargetMode="External"/><Relationship Id="rId3340" Type="http://schemas.openxmlformats.org/officeDocument/2006/relationships/hyperlink" Target="https://e.lanbook.com/book/200360" TargetMode="External"/><Relationship Id="rId3438" Type="http://schemas.openxmlformats.org/officeDocument/2006/relationships/hyperlink" Target="https://e.lanbook.com/book/305978" TargetMode="External"/><Relationship Id="rId359" Type="http://schemas.openxmlformats.org/officeDocument/2006/relationships/hyperlink" Target="https://e.lanbook.com/book/394562" TargetMode="External"/><Relationship Id="rId566" Type="http://schemas.openxmlformats.org/officeDocument/2006/relationships/hyperlink" Target="https://e.lanbook.com/book/173812" TargetMode="External"/><Relationship Id="rId773" Type="http://schemas.openxmlformats.org/officeDocument/2006/relationships/hyperlink" Target="https://e.lanbook.com/book/383852" TargetMode="External"/><Relationship Id="rId1196" Type="http://schemas.openxmlformats.org/officeDocument/2006/relationships/hyperlink" Target="https://e.lanbook.com/book/322553" TargetMode="External"/><Relationship Id="rId2247" Type="http://schemas.openxmlformats.org/officeDocument/2006/relationships/hyperlink" Target="https://e.lanbook.com/book/242897" TargetMode="External"/><Relationship Id="rId2454" Type="http://schemas.openxmlformats.org/officeDocument/2006/relationships/hyperlink" Target="https://e.lanbook.com/book/134059" TargetMode="External"/><Relationship Id="rId2899" Type="http://schemas.openxmlformats.org/officeDocument/2006/relationships/hyperlink" Target="https://e.lanbook.com/book/316106" TargetMode="External"/><Relationship Id="rId3200" Type="http://schemas.openxmlformats.org/officeDocument/2006/relationships/hyperlink" Target="https://e.lanbook.com/book/370661" TargetMode="External"/><Relationship Id="rId3505" Type="http://schemas.openxmlformats.org/officeDocument/2006/relationships/hyperlink" Target="https://e.lanbook.com/book/418340" TargetMode="External"/><Relationship Id="rId121" Type="http://schemas.openxmlformats.org/officeDocument/2006/relationships/hyperlink" Target="https://e.lanbook.com/book/328523" TargetMode="External"/><Relationship Id="rId219" Type="http://schemas.openxmlformats.org/officeDocument/2006/relationships/hyperlink" Target="https://e.lanbook.com/book/394529" TargetMode="External"/><Relationship Id="rId426" Type="http://schemas.openxmlformats.org/officeDocument/2006/relationships/hyperlink" Target="https://e.lanbook.com/book/362858" TargetMode="External"/><Relationship Id="rId633" Type="http://schemas.openxmlformats.org/officeDocument/2006/relationships/hyperlink" Target="https://e.lanbook.com/book/237326" TargetMode="External"/><Relationship Id="rId980" Type="http://schemas.openxmlformats.org/officeDocument/2006/relationships/hyperlink" Target="https://e.lanbook.com/book/413489" TargetMode="External"/><Relationship Id="rId1056" Type="http://schemas.openxmlformats.org/officeDocument/2006/relationships/hyperlink" Target="https://e.lanbook.com/book/269855" TargetMode="External"/><Relationship Id="rId1263" Type="http://schemas.openxmlformats.org/officeDocument/2006/relationships/hyperlink" Target="https://e.lanbook.com/book/405611" TargetMode="External"/><Relationship Id="rId2107" Type="http://schemas.openxmlformats.org/officeDocument/2006/relationships/hyperlink" Target="https://e.lanbook.com/book/345344" TargetMode="External"/><Relationship Id="rId2314" Type="http://schemas.openxmlformats.org/officeDocument/2006/relationships/hyperlink" Target="https://e.lanbook.com/book/370736" TargetMode="External"/><Relationship Id="rId2661" Type="http://schemas.openxmlformats.org/officeDocument/2006/relationships/hyperlink" Target="https://e.lanbook.com/book/145992" TargetMode="External"/><Relationship Id="rId2759" Type="http://schemas.openxmlformats.org/officeDocument/2006/relationships/hyperlink" Target="https://e.lanbook.com/book/179713" TargetMode="External"/><Relationship Id="rId2966" Type="http://schemas.openxmlformats.org/officeDocument/2006/relationships/hyperlink" Target="https://e.lanbook.com/book/1954" TargetMode="External"/><Relationship Id="rId840" Type="http://schemas.openxmlformats.org/officeDocument/2006/relationships/hyperlink" Target="https://e.lanbook.com/book/320792" TargetMode="External"/><Relationship Id="rId938" Type="http://schemas.openxmlformats.org/officeDocument/2006/relationships/hyperlink" Target="https://e.lanbook.com/book/146911" TargetMode="External"/><Relationship Id="rId1470" Type="http://schemas.openxmlformats.org/officeDocument/2006/relationships/hyperlink" Target="https://e.lanbook.com/book/360533" TargetMode="External"/><Relationship Id="rId1568" Type="http://schemas.openxmlformats.org/officeDocument/2006/relationships/hyperlink" Target="https://e.lanbook.com/book/311915" TargetMode="External"/><Relationship Id="rId1775" Type="http://schemas.openxmlformats.org/officeDocument/2006/relationships/hyperlink" Target="https://e.lanbook.com/book/171366" TargetMode="External"/><Relationship Id="rId2521" Type="http://schemas.openxmlformats.org/officeDocument/2006/relationships/hyperlink" Target="https://e.lanbook.com/book/140724" TargetMode="External"/><Relationship Id="rId2619" Type="http://schemas.openxmlformats.org/officeDocument/2006/relationships/hyperlink" Target="https://e.lanbook.com/book/390806" TargetMode="External"/><Relationship Id="rId2826" Type="http://schemas.openxmlformats.org/officeDocument/2006/relationships/hyperlink" Target="https://e.lanbook.com/book/331478" TargetMode="External"/><Relationship Id="rId67" Type="http://schemas.openxmlformats.org/officeDocument/2006/relationships/hyperlink" Target="https://e.lanbook.com/book/297032" TargetMode="External"/><Relationship Id="rId700" Type="http://schemas.openxmlformats.org/officeDocument/2006/relationships/hyperlink" Target="https://e.lanbook.com/book/260822" TargetMode="External"/><Relationship Id="rId1123" Type="http://schemas.openxmlformats.org/officeDocument/2006/relationships/hyperlink" Target="https://e.lanbook.com/book/302453" TargetMode="External"/><Relationship Id="rId1330" Type="http://schemas.openxmlformats.org/officeDocument/2006/relationships/hyperlink" Target="https://e.lanbook.com/book/198518" TargetMode="External"/><Relationship Id="rId1428" Type="http://schemas.openxmlformats.org/officeDocument/2006/relationships/hyperlink" Target="https://e.lanbook.com/book/189481" TargetMode="External"/><Relationship Id="rId1635" Type="http://schemas.openxmlformats.org/officeDocument/2006/relationships/hyperlink" Target="https://e.lanbook.com/book/328514" TargetMode="External"/><Relationship Id="rId1982" Type="http://schemas.openxmlformats.org/officeDocument/2006/relationships/hyperlink" Target="https://e.lanbook.com/book/233462" TargetMode="External"/><Relationship Id="rId3088" Type="http://schemas.openxmlformats.org/officeDocument/2006/relationships/hyperlink" Target="https://e.lanbook.com/book/393140" TargetMode="External"/><Relationship Id="rId1842" Type="http://schemas.openxmlformats.org/officeDocument/2006/relationships/hyperlink" Target="https://e.lanbook.com/book/215693" TargetMode="External"/><Relationship Id="rId3295" Type="http://schemas.openxmlformats.org/officeDocument/2006/relationships/hyperlink" Target="https://e.lanbook.com/book/367445" TargetMode="External"/><Relationship Id="rId1702" Type="http://schemas.openxmlformats.org/officeDocument/2006/relationships/hyperlink" Target="https://e.lanbook.com/book/152754" TargetMode="External"/><Relationship Id="rId3155" Type="http://schemas.openxmlformats.org/officeDocument/2006/relationships/hyperlink" Target="https://e.lanbook.com/book/265382" TargetMode="External"/><Relationship Id="rId3362" Type="http://schemas.openxmlformats.org/officeDocument/2006/relationships/hyperlink" Target="https://e.lanbook.com/book/208562" TargetMode="External"/><Relationship Id="rId283" Type="http://schemas.openxmlformats.org/officeDocument/2006/relationships/hyperlink" Target="https://e.lanbook.com/book/382064" TargetMode="External"/><Relationship Id="rId490" Type="http://schemas.openxmlformats.org/officeDocument/2006/relationships/hyperlink" Target="https://e.lanbook.com/book/173097" TargetMode="External"/><Relationship Id="rId2171" Type="http://schemas.openxmlformats.org/officeDocument/2006/relationships/hyperlink" Target="https://e.lanbook.com/book/218147" TargetMode="External"/><Relationship Id="rId3015" Type="http://schemas.openxmlformats.org/officeDocument/2006/relationships/hyperlink" Target="https://e.lanbook.com/book/307697" TargetMode="External"/><Relationship Id="rId3222" Type="http://schemas.openxmlformats.org/officeDocument/2006/relationships/hyperlink" Target="https://e.lanbook.com/book/278786" TargetMode="External"/><Relationship Id="rId143" Type="http://schemas.openxmlformats.org/officeDocument/2006/relationships/hyperlink" Target="https://e.lanbook.com/book/224672" TargetMode="External"/><Relationship Id="rId350" Type="http://schemas.openxmlformats.org/officeDocument/2006/relationships/hyperlink" Target="https://e.lanbook.com/book/156630" TargetMode="External"/><Relationship Id="rId588" Type="http://schemas.openxmlformats.org/officeDocument/2006/relationships/hyperlink" Target="https://e.lanbook.com/book/295952" TargetMode="External"/><Relationship Id="rId795" Type="http://schemas.openxmlformats.org/officeDocument/2006/relationships/hyperlink" Target="https://e.lanbook.com/book/200468" TargetMode="External"/><Relationship Id="rId2031" Type="http://schemas.openxmlformats.org/officeDocument/2006/relationships/hyperlink" Target="https://e.lanbook.com/book/358628" TargetMode="External"/><Relationship Id="rId2269" Type="http://schemas.openxmlformats.org/officeDocument/2006/relationships/hyperlink" Target="https://e.lanbook.com/book/72599" TargetMode="External"/><Relationship Id="rId2476" Type="http://schemas.openxmlformats.org/officeDocument/2006/relationships/hyperlink" Target="https://e.lanbook.com/book/128822" TargetMode="External"/><Relationship Id="rId2683" Type="http://schemas.openxmlformats.org/officeDocument/2006/relationships/hyperlink" Target="https://e.lanbook.com/book/243077" TargetMode="External"/><Relationship Id="rId2890" Type="http://schemas.openxmlformats.org/officeDocument/2006/relationships/hyperlink" Target="https://e.lanbook.com/book/195688" TargetMode="External"/><Relationship Id="rId3527" Type="http://schemas.openxmlformats.org/officeDocument/2006/relationships/hyperlink" Target="https://e.lanbook.com/book/426320" TargetMode="External"/><Relationship Id="rId9" Type="http://schemas.openxmlformats.org/officeDocument/2006/relationships/hyperlink" Target="https://e.lanbook.com/book/176895" TargetMode="External"/><Relationship Id="rId210" Type="http://schemas.openxmlformats.org/officeDocument/2006/relationships/hyperlink" Target="https://e.lanbook.com/book/292853" TargetMode="External"/><Relationship Id="rId448" Type="http://schemas.openxmlformats.org/officeDocument/2006/relationships/hyperlink" Target="https://e.lanbook.com/book/152631" TargetMode="External"/><Relationship Id="rId655" Type="http://schemas.openxmlformats.org/officeDocument/2006/relationships/hyperlink" Target="https://e.lanbook.com/book/310220" TargetMode="External"/><Relationship Id="rId862" Type="http://schemas.openxmlformats.org/officeDocument/2006/relationships/hyperlink" Target="https://e.lanbook.com/book/396485" TargetMode="External"/><Relationship Id="rId1078" Type="http://schemas.openxmlformats.org/officeDocument/2006/relationships/hyperlink" Target="https://e.lanbook.com/book/190306" TargetMode="External"/><Relationship Id="rId1285" Type="http://schemas.openxmlformats.org/officeDocument/2006/relationships/hyperlink" Target="https://e.lanbook.com/book/419777" TargetMode="External"/><Relationship Id="rId1492" Type="http://schemas.openxmlformats.org/officeDocument/2006/relationships/hyperlink" Target="https://e.lanbook.com/book/197523" TargetMode="External"/><Relationship Id="rId2129" Type="http://schemas.openxmlformats.org/officeDocument/2006/relationships/hyperlink" Target="https://e.lanbook.com/book/396539" TargetMode="External"/><Relationship Id="rId2336" Type="http://schemas.openxmlformats.org/officeDocument/2006/relationships/hyperlink" Target="https://e.lanbook.com/book/362648" TargetMode="External"/><Relationship Id="rId2543" Type="http://schemas.openxmlformats.org/officeDocument/2006/relationships/hyperlink" Target="https://e.lanbook.com/book/326123" TargetMode="External"/><Relationship Id="rId2750" Type="http://schemas.openxmlformats.org/officeDocument/2006/relationships/hyperlink" Target="https://e.lanbook.com/book/388229" TargetMode="External"/><Relationship Id="rId2988" Type="http://schemas.openxmlformats.org/officeDocument/2006/relationships/hyperlink" Target="https://e.lanbook.com/book/186221" TargetMode="External"/><Relationship Id="rId308" Type="http://schemas.openxmlformats.org/officeDocument/2006/relationships/hyperlink" Target="https://e.lanbook.com/book/323615" TargetMode="External"/><Relationship Id="rId515" Type="http://schemas.openxmlformats.org/officeDocument/2006/relationships/hyperlink" Target="https://e.lanbook.com/book/289004" TargetMode="External"/><Relationship Id="rId722" Type="http://schemas.openxmlformats.org/officeDocument/2006/relationships/hyperlink" Target="https://e.lanbook.com/book/296996" TargetMode="External"/><Relationship Id="rId1145" Type="http://schemas.openxmlformats.org/officeDocument/2006/relationships/hyperlink" Target="https://e.lanbook.com/book/316973" TargetMode="External"/><Relationship Id="rId1352" Type="http://schemas.openxmlformats.org/officeDocument/2006/relationships/hyperlink" Target="https://e.lanbook.com/book/239546" TargetMode="External"/><Relationship Id="rId1797" Type="http://schemas.openxmlformats.org/officeDocument/2006/relationships/hyperlink" Target="https://e.lanbook.com/book/134058" TargetMode="External"/><Relationship Id="rId2403" Type="http://schemas.openxmlformats.org/officeDocument/2006/relationships/hyperlink" Target="https://e.lanbook.com/book/122194" TargetMode="External"/><Relationship Id="rId2848" Type="http://schemas.openxmlformats.org/officeDocument/2006/relationships/hyperlink" Target="https://e.lanbook.com/book/316082" TargetMode="External"/><Relationship Id="rId89" Type="http://schemas.openxmlformats.org/officeDocument/2006/relationships/hyperlink" Target="https://e.lanbook.com/book/341255" TargetMode="External"/><Relationship Id="rId1005" Type="http://schemas.openxmlformats.org/officeDocument/2006/relationships/hyperlink" Target="https://e.lanbook.com/book/414851" TargetMode="External"/><Relationship Id="rId1212" Type="http://schemas.openxmlformats.org/officeDocument/2006/relationships/hyperlink" Target="https://e.lanbook.com/book/255998" TargetMode="External"/><Relationship Id="rId1657" Type="http://schemas.openxmlformats.org/officeDocument/2006/relationships/hyperlink" Target="https://e.lanbook.com/book/346001" TargetMode="External"/><Relationship Id="rId1864" Type="http://schemas.openxmlformats.org/officeDocument/2006/relationships/hyperlink" Target="https://e.lanbook.com/book/218039" TargetMode="External"/><Relationship Id="rId2610" Type="http://schemas.openxmlformats.org/officeDocument/2006/relationships/hyperlink" Target="https://e.lanbook.com/book/415592" TargetMode="External"/><Relationship Id="rId2708" Type="http://schemas.openxmlformats.org/officeDocument/2006/relationships/hyperlink" Target="https://e.lanbook.com/book/415598" TargetMode="External"/><Relationship Id="rId2915" Type="http://schemas.openxmlformats.org/officeDocument/2006/relationships/hyperlink" Target="https://e.lanbook.com/book/113188" TargetMode="External"/><Relationship Id="rId1517" Type="http://schemas.openxmlformats.org/officeDocument/2006/relationships/hyperlink" Target="https://e.lanbook.com/book/183221" TargetMode="External"/><Relationship Id="rId1724" Type="http://schemas.openxmlformats.org/officeDocument/2006/relationships/hyperlink" Target="https://e.lanbook.com/book/233456" TargetMode="External"/><Relationship Id="rId3177" Type="http://schemas.openxmlformats.org/officeDocument/2006/relationships/hyperlink" Target="https://e.lanbook.com/book/50696" TargetMode="External"/><Relationship Id="rId16" Type="http://schemas.openxmlformats.org/officeDocument/2006/relationships/hyperlink" Target="https://e.lanbook.com/book/397610" TargetMode="External"/><Relationship Id="rId1931" Type="http://schemas.openxmlformats.org/officeDocument/2006/relationships/hyperlink" Target="https://e.lanbook.com/book/151824" TargetMode="External"/><Relationship Id="rId3037" Type="http://schemas.openxmlformats.org/officeDocument/2006/relationships/hyperlink" Target="https://e.lanbook.com/book/160207" TargetMode="External"/><Relationship Id="rId3384" Type="http://schemas.openxmlformats.org/officeDocument/2006/relationships/hyperlink" Target="https://e.lanbook.com/book/153653" TargetMode="External"/><Relationship Id="rId2193" Type="http://schemas.openxmlformats.org/officeDocument/2006/relationships/hyperlink" Target="https://e.lanbook.com/book/70084" TargetMode="External"/><Relationship Id="rId2498" Type="http://schemas.openxmlformats.org/officeDocument/2006/relationships/hyperlink" Target="https://e.lanbook.com/book/316199" TargetMode="External"/><Relationship Id="rId3244" Type="http://schemas.openxmlformats.org/officeDocument/2006/relationships/hyperlink" Target="https://e.lanbook.com/book/151813" TargetMode="External"/><Relationship Id="rId3451" Type="http://schemas.openxmlformats.org/officeDocument/2006/relationships/hyperlink" Target="https://e.lanbook.com/book/401054" TargetMode="External"/><Relationship Id="rId3549" Type="http://schemas.openxmlformats.org/officeDocument/2006/relationships/hyperlink" Target="https://e.lanbook.com/book/209672" TargetMode="External"/><Relationship Id="rId165" Type="http://schemas.openxmlformats.org/officeDocument/2006/relationships/hyperlink" Target="https://e.lanbook.com/book/382067" TargetMode="External"/><Relationship Id="rId372" Type="http://schemas.openxmlformats.org/officeDocument/2006/relationships/hyperlink" Target="https://e.lanbook.com/book/208604" TargetMode="External"/><Relationship Id="rId677" Type="http://schemas.openxmlformats.org/officeDocument/2006/relationships/hyperlink" Target="https://e.lanbook.com/book/404915" TargetMode="External"/><Relationship Id="rId2053" Type="http://schemas.openxmlformats.org/officeDocument/2006/relationships/hyperlink" Target="https://e.lanbook.com/book/401219" TargetMode="External"/><Relationship Id="rId2260" Type="http://schemas.openxmlformats.org/officeDocument/2006/relationships/hyperlink" Target="https://e.lanbook.com/book/183414" TargetMode="External"/><Relationship Id="rId2358" Type="http://schemas.openxmlformats.org/officeDocument/2006/relationships/hyperlink" Target="https://e.lanbook.com/book/338321" TargetMode="External"/><Relationship Id="rId3104" Type="http://schemas.openxmlformats.org/officeDocument/2006/relationships/hyperlink" Target="https://e.lanbook.com/book/427685" TargetMode="External"/><Relationship Id="rId3311" Type="http://schemas.openxmlformats.org/officeDocument/2006/relationships/hyperlink" Target="https://e.lanbook.com/book/401144" TargetMode="External"/><Relationship Id="rId232" Type="http://schemas.openxmlformats.org/officeDocument/2006/relationships/hyperlink" Target="https://e.lanbook.com/book/414962" TargetMode="External"/><Relationship Id="rId884" Type="http://schemas.openxmlformats.org/officeDocument/2006/relationships/hyperlink" Target="https://e.lanbook.com/book/394442" TargetMode="External"/><Relationship Id="rId2120" Type="http://schemas.openxmlformats.org/officeDocument/2006/relationships/hyperlink" Target="https://e.lanbook.com/book/151868" TargetMode="External"/><Relationship Id="rId2565" Type="http://schemas.openxmlformats.org/officeDocument/2006/relationships/hyperlink" Target="https://e.lanbook.com/book/316049" TargetMode="External"/><Relationship Id="rId2772" Type="http://schemas.openxmlformats.org/officeDocument/2006/relationships/hyperlink" Target="https://e.lanbook.com/book/163322" TargetMode="External"/><Relationship Id="rId3409" Type="http://schemas.openxmlformats.org/officeDocument/2006/relationships/hyperlink" Target="https://e.lanbook.com/book/388994" TargetMode="External"/><Relationship Id="rId537" Type="http://schemas.openxmlformats.org/officeDocument/2006/relationships/hyperlink" Target="https://e.lanbook.com/book/404024" TargetMode="External"/><Relationship Id="rId744" Type="http://schemas.openxmlformats.org/officeDocument/2006/relationships/hyperlink" Target="https://e.lanbook.com/book/146915" TargetMode="External"/><Relationship Id="rId951" Type="http://schemas.openxmlformats.org/officeDocument/2006/relationships/hyperlink" Target="https://e.lanbook.com/book/367046" TargetMode="External"/><Relationship Id="rId1167" Type="http://schemas.openxmlformats.org/officeDocument/2006/relationships/hyperlink" Target="https://e.lanbook.com/book/316949" TargetMode="External"/><Relationship Id="rId1374" Type="http://schemas.openxmlformats.org/officeDocument/2006/relationships/hyperlink" Target="https://e.lanbook.com/book/333296" TargetMode="External"/><Relationship Id="rId1581" Type="http://schemas.openxmlformats.org/officeDocument/2006/relationships/hyperlink" Target="https://e.lanbook.com/book/401168" TargetMode="External"/><Relationship Id="rId1679" Type="http://schemas.openxmlformats.org/officeDocument/2006/relationships/hyperlink" Target="https://e.lanbook.com/book/362795" TargetMode="External"/><Relationship Id="rId2218" Type="http://schemas.openxmlformats.org/officeDocument/2006/relationships/hyperlink" Target="https://e.lanbook.com/book/215660" TargetMode="External"/><Relationship Id="rId2425" Type="http://schemas.openxmlformats.org/officeDocument/2006/relationships/hyperlink" Target="https://e.lanbook.com/book/362582" TargetMode="External"/><Relationship Id="rId2632" Type="http://schemas.openxmlformats.org/officeDocument/2006/relationships/hyperlink" Target="https://e.lanbook.com/book/411644" TargetMode="External"/><Relationship Id="rId80" Type="http://schemas.openxmlformats.org/officeDocument/2006/relationships/hyperlink" Target="https://e.lanbook.com/book/356147" TargetMode="External"/><Relationship Id="rId604" Type="http://schemas.openxmlformats.org/officeDocument/2006/relationships/hyperlink" Target="https://e.lanbook.com/book/352022" TargetMode="External"/><Relationship Id="rId811" Type="http://schemas.openxmlformats.org/officeDocument/2006/relationships/hyperlink" Target="https://e.lanbook.com/book/230423" TargetMode="External"/><Relationship Id="rId1027" Type="http://schemas.openxmlformats.org/officeDocument/2006/relationships/hyperlink" Target="https://e.lanbook.com/book/183774" TargetMode="External"/><Relationship Id="rId1234" Type="http://schemas.openxmlformats.org/officeDocument/2006/relationships/hyperlink" Target="https://e.lanbook.com/book/292925" TargetMode="External"/><Relationship Id="rId1441" Type="http://schemas.openxmlformats.org/officeDocument/2006/relationships/hyperlink" Target="https://e.lanbook.com/book/402953" TargetMode="External"/><Relationship Id="rId1886" Type="http://schemas.openxmlformats.org/officeDocument/2006/relationships/hyperlink" Target="https://e.lanbook.com/book/263099" TargetMode="External"/><Relationship Id="rId2937" Type="http://schemas.openxmlformats.org/officeDocument/2006/relationships/hyperlink" Target="https://e.lanbook.com/book/366161" TargetMode="External"/><Relationship Id="rId909" Type="http://schemas.openxmlformats.org/officeDocument/2006/relationships/hyperlink" Target="https://e.lanbook.com/book/155686" TargetMode="External"/><Relationship Id="rId1301" Type="http://schemas.openxmlformats.org/officeDocument/2006/relationships/hyperlink" Target="https://e.lanbook.com/book/329831" TargetMode="External"/><Relationship Id="rId1539" Type="http://schemas.openxmlformats.org/officeDocument/2006/relationships/hyperlink" Target="https://e.lanbook.com/book/310241" TargetMode="External"/><Relationship Id="rId1746" Type="http://schemas.openxmlformats.org/officeDocument/2006/relationships/hyperlink" Target="https://e.lanbook.com/book/167277" TargetMode="External"/><Relationship Id="rId1953" Type="http://schemas.openxmlformats.org/officeDocument/2006/relationships/hyperlink" Target="https://e.lanbook.com/book/167264" TargetMode="External"/><Relationship Id="rId3199" Type="http://schemas.openxmlformats.org/officeDocument/2006/relationships/hyperlink" Target="https://e.lanbook.com/book/383231" TargetMode="External"/><Relationship Id="rId38" Type="http://schemas.openxmlformats.org/officeDocument/2006/relationships/hyperlink" Target="https://e.lanbook.com/book/352181" TargetMode="External"/><Relationship Id="rId1606" Type="http://schemas.openxmlformats.org/officeDocument/2006/relationships/hyperlink" Target="https://e.lanbook.com/book/292931" TargetMode="External"/><Relationship Id="rId1813" Type="http://schemas.openxmlformats.org/officeDocument/2006/relationships/hyperlink" Target="https://e.lanbook.com/book/405017" TargetMode="External"/><Relationship Id="rId3059" Type="http://schemas.openxmlformats.org/officeDocument/2006/relationships/hyperlink" Target="https://e.lanbook.com/book/297335" TargetMode="External"/><Relationship Id="rId3266" Type="http://schemas.openxmlformats.org/officeDocument/2006/relationships/hyperlink" Target="https://e.lanbook.com/book/427472" TargetMode="External"/><Relationship Id="rId3473" Type="http://schemas.openxmlformats.org/officeDocument/2006/relationships/hyperlink" Target="https://e.lanbook.com/book/415064" TargetMode="External"/><Relationship Id="rId187" Type="http://schemas.openxmlformats.org/officeDocument/2006/relationships/hyperlink" Target="https://e.lanbook.com/book/173804" TargetMode="External"/><Relationship Id="rId394" Type="http://schemas.openxmlformats.org/officeDocument/2006/relationships/hyperlink" Target="https://e.lanbook.com/book/379967" TargetMode="External"/><Relationship Id="rId2075" Type="http://schemas.openxmlformats.org/officeDocument/2006/relationships/hyperlink" Target="https://e.lanbook.com/book/364931" TargetMode="External"/><Relationship Id="rId2282" Type="http://schemas.openxmlformats.org/officeDocument/2006/relationships/hyperlink" Target="https://e.lanbook.com/book/362564" TargetMode="External"/><Relationship Id="rId3126" Type="http://schemas.openxmlformats.org/officeDocument/2006/relationships/hyperlink" Target="https://e.lanbook.com/book/161524" TargetMode="External"/><Relationship Id="rId254" Type="http://schemas.openxmlformats.org/officeDocument/2006/relationships/hyperlink" Target="https://e.lanbook.com/book/422561" TargetMode="External"/><Relationship Id="rId699" Type="http://schemas.openxmlformats.org/officeDocument/2006/relationships/hyperlink" Target="https://e.lanbook.com/book/394466" TargetMode="External"/><Relationship Id="rId1091" Type="http://schemas.openxmlformats.org/officeDocument/2006/relationships/hyperlink" Target="https://e.lanbook.com/book/142243" TargetMode="External"/><Relationship Id="rId2587" Type="http://schemas.openxmlformats.org/officeDocument/2006/relationships/hyperlink" Target="https://e.lanbook.com/book/352124" TargetMode="External"/><Relationship Id="rId2794" Type="http://schemas.openxmlformats.org/officeDocument/2006/relationships/hyperlink" Target="https://e.lanbook.com/book/307550" TargetMode="External"/><Relationship Id="rId3333" Type="http://schemas.openxmlformats.org/officeDocument/2006/relationships/hyperlink" Target="https://e.lanbook.com/book/385907" TargetMode="External"/><Relationship Id="rId3540" Type="http://schemas.openxmlformats.org/officeDocument/2006/relationships/hyperlink" Target="https://e.lanbook.com/book/284186" TargetMode="External"/><Relationship Id="rId114" Type="http://schemas.openxmlformats.org/officeDocument/2006/relationships/hyperlink" Target="https://e.lanbook.com/book/379946" TargetMode="External"/><Relationship Id="rId461" Type="http://schemas.openxmlformats.org/officeDocument/2006/relationships/hyperlink" Target="https://e.lanbook.com/book/279806" TargetMode="External"/><Relationship Id="rId559" Type="http://schemas.openxmlformats.org/officeDocument/2006/relationships/hyperlink" Target="https://e.lanbook.com/book/352154" TargetMode="External"/><Relationship Id="rId766" Type="http://schemas.openxmlformats.org/officeDocument/2006/relationships/hyperlink" Target="https://e.lanbook.com/book/427931" TargetMode="External"/><Relationship Id="rId1189" Type="http://schemas.openxmlformats.org/officeDocument/2006/relationships/hyperlink" Target="https://e.lanbook.com/book/324389" TargetMode="External"/><Relationship Id="rId1396" Type="http://schemas.openxmlformats.org/officeDocument/2006/relationships/hyperlink" Target="https://e.lanbook.com/book/160145" TargetMode="External"/><Relationship Id="rId2142" Type="http://schemas.openxmlformats.org/officeDocument/2006/relationships/hyperlink" Target="https://e.lanbook.com/book/193585" TargetMode="External"/><Relationship Id="rId2447" Type="http://schemas.openxmlformats.org/officeDocument/2006/relationships/hyperlink" Target="https://e.lanbook.com/book/316220" TargetMode="External"/><Relationship Id="rId3400" Type="http://schemas.openxmlformats.org/officeDocument/2006/relationships/hyperlink" Target="https://e.lanbook.com/book/238799" TargetMode="External"/><Relationship Id="rId321" Type="http://schemas.openxmlformats.org/officeDocument/2006/relationships/hyperlink" Target="https://e.lanbook.com/book/341147" TargetMode="External"/><Relationship Id="rId419" Type="http://schemas.openxmlformats.org/officeDocument/2006/relationships/hyperlink" Target="https://e.lanbook.com/book/356099" TargetMode="External"/><Relationship Id="rId626" Type="http://schemas.openxmlformats.org/officeDocument/2006/relationships/hyperlink" Target="https://e.lanbook.com/book/362771" TargetMode="External"/><Relationship Id="rId973" Type="http://schemas.openxmlformats.org/officeDocument/2006/relationships/hyperlink" Target="https://e.lanbook.com/book/319331" TargetMode="External"/><Relationship Id="rId1049" Type="http://schemas.openxmlformats.org/officeDocument/2006/relationships/hyperlink" Target="https://e.lanbook.com/book/296990" TargetMode="External"/><Relationship Id="rId1256" Type="http://schemas.openxmlformats.org/officeDocument/2006/relationships/hyperlink" Target="https://e.lanbook.com/book/397325" TargetMode="External"/><Relationship Id="rId2002" Type="http://schemas.openxmlformats.org/officeDocument/2006/relationships/hyperlink" Target="https://e.lanbook.com/book/338810" TargetMode="External"/><Relationship Id="rId2307" Type="http://schemas.openxmlformats.org/officeDocument/2006/relationships/hyperlink" Target="https://e.lanbook.com/book/366206" TargetMode="External"/><Relationship Id="rId2654" Type="http://schemas.openxmlformats.org/officeDocument/2006/relationships/hyperlink" Target="https://e.lanbook.com/book/242966" TargetMode="External"/><Relationship Id="rId2861" Type="http://schemas.openxmlformats.org/officeDocument/2006/relationships/hyperlink" Target="https://e.lanbook.com/book/193595" TargetMode="External"/><Relationship Id="rId2959" Type="http://schemas.openxmlformats.org/officeDocument/2006/relationships/hyperlink" Target="https://e.lanbook.com/book/338741" TargetMode="External"/><Relationship Id="rId833" Type="http://schemas.openxmlformats.org/officeDocument/2006/relationships/hyperlink" Target="https://e.lanbook.com/book/182130" TargetMode="External"/><Relationship Id="rId1116" Type="http://schemas.openxmlformats.org/officeDocument/2006/relationships/hyperlink" Target="https://e.lanbook.com/book/329063" TargetMode="External"/><Relationship Id="rId1463" Type="http://schemas.openxmlformats.org/officeDocument/2006/relationships/hyperlink" Target="https://e.lanbook.com/book/394469" TargetMode="External"/><Relationship Id="rId1670" Type="http://schemas.openxmlformats.org/officeDocument/2006/relationships/hyperlink" Target="https://e.lanbook.com/book/380666" TargetMode="External"/><Relationship Id="rId1768" Type="http://schemas.openxmlformats.org/officeDocument/2006/relationships/hyperlink" Target="https://e.lanbook.com/book/242915" TargetMode="External"/><Relationship Id="rId2514" Type="http://schemas.openxmlformats.org/officeDocument/2006/relationships/hyperlink" Target="https://e.lanbook.com/book/263180" TargetMode="External"/><Relationship Id="rId2721" Type="http://schemas.openxmlformats.org/officeDocument/2006/relationships/hyperlink" Target="https://e.lanbook.com/book/163340" TargetMode="External"/><Relationship Id="rId2819" Type="http://schemas.openxmlformats.org/officeDocument/2006/relationships/hyperlink" Target="https://e.lanbook.com/book/154643" TargetMode="External"/><Relationship Id="rId900" Type="http://schemas.openxmlformats.org/officeDocument/2006/relationships/hyperlink" Target="https://e.lanbook.com/book/414719" TargetMode="External"/><Relationship Id="rId1323" Type="http://schemas.openxmlformats.org/officeDocument/2006/relationships/hyperlink" Target="https://e.lanbook.com/book/173137" TargetMode="External"/><Relationship Id="rId1530" Type="http://schemas.openxmlformats.org/officeDocument/2006/relationships/hyperlink" Target="https://e.lanbook.com/book/146690" TargetMode="External"/><Relationship Id="rId1628" Type="http://schemas.openxmlformats.org/officeDocument/2006/relationships/hyperlink" Target="https://e.lanbook.com/book/352259" TargetMode="External"/><Relationship Id="rId1975" Type="http://schemas.openxmlformats.org/officeDocument/2006/relationships/hyperlink" Target="https://e.lanbook.com/book/358625" TargetMode="External"/><Relationship Id="rId3190" Type="http://schemas.openxmlformats.org/officeDocument/2006/relationships/hyperlink" Target="https://e.lanbook.com/book/161525" TargetMode="External"/><Relationship Id="rId1835" Type="http://schemas.openxmlformats.org/officeDocument/2006/relationships/hyperlink" Target="https://e.lanbook.com/book/175486" TargetMode="External"/><Relationship Id="rId3050" Type="http://schemas.openxmlformats.org/officeDocument/2006/relationships/hyperlink" Target="https://e.lanbook.com/book/316202" TargetMode="External"/><Relationship Id="rId3288" Type="http://schemas.openxmlformats.org/officeDocument/2006/relationships/hyperlink" Target="https://e.lanbook.com/book/159459" TargetMode="External"/><Relationship Id="rId3495" Type="http://schemas.openxmlformats.org/officeDocument/2006/relationships/hyperlink" Target="https://e.lanbook.com/book/173128" TargetMode="External"/><Relationship Id="rId1902" Type="http://schemas.openxmlformats.org/officeDocument/2006/relationships/hyperlink" Target="https://e.lanbook.com/book/366086" TargetMode="External"/><Relationship Id="rId2097" Type="http://schemas.openxmlformats.org/officeDocument/2006/relationships/hyperlink" Target="https://e.lanbook.com/book/321161" TargetMode="External"/><Relationship Id="rId3148" Type="http://schemas.openxmlformats.org/officeDocument/2006/relationships/hyperlink" Target="https://e.lanbook.com/book/233423" TargetMode="External"/><Relationship Id="rId3355" Type="http://schemas.openxmlformats.org/officeDocument/2006/relationships/hyperlink" Target="https://e.lanbook.com/book/417818" TargetMode="External"/><Relationship Id="rId3562" Type="http://schemas.openxmlformats.org/officeDocument/2006/relationships/hyperlink" Target="https://e.lanbook.com/book/324998" TargetMode="External"/><Relationship Id="rId276" Type="http://schemas.openxmlformats.org/officeDocument/2006/relationships/hyperlink" Target="https://e.lanbook.com/book/328547" TargetMode="External"/><Relationship Id="rId483" Type="http://schemas.openxmlformats.org/officeDocument/2006/relationships/hyperlink" Target="https://e.lanbook.com/book/292979" TargetMode="External"/><Relationship Id="rId690" Type="http://schemas.openxmlformats.org/officeDocument/2006/relationships/hyperlink" Target="https://e.lanbook.com/book/333164" TargetMode="External"/><Relationship Id="rId2164" Type="http://schemas.openxmlformats.org/officeDocument/2006/relationships/hyperlink" Target="https://e.lanbook.com/book/288680" TargetMode="External"/><Relationship Id="rId2371" Type="http://schemas.openxmlformats.org/officeDocument/2006/relationships/hyperlink" Target="https://e.lanbook.com/book/44214" TargetMode="External"/><Relationship Id="rId3008" Type="http://schemas.openxmlformats.org/officeDocument/2006/relationships/hyperlink" Target="https://e.lanbook.com/book/127042" TargetMode="External"/><Relationship Id="rId3215" Type="http://schemas.openxmlformats.org/officeDocument/2006/relationships/hyperlink" Target="https://e.lanbook.com/book/307529" TargetMode="External"/><Relationship Id="rId3422" Type="http://schemas.openxmlformats.org/officeDocument/2006/relationships/hyperlink" Target="https://e.lanbook.com/book/404888" TargetMode="External"/><Relationship Id="rId136" Type="http://schemas.openxmlformats.org/officeDocument/2006/relationships/hyperlink" Target="https://e.lanbook.com/book/405500" TargetMode="External"/><Relationship Id="rId343" Type="http://schemas.openxmlformats.org/officeDocument/2006/relationships/hyperlink" Target="https://e.lanbook.com/book/421457" TargetMode="External"/><Relationship Id="rId550" Type="http://schemas.openxmlformats.org/officeDocument/2006/relationships/hyperlink" Target="https://e.lanbook.com/book/319301" TargetMode="External"/><Relationship Id="rId788" Type="http://schemas.openxmlformats.org/officeDocument/2006/relationships/hyperlink" Target="https://e.lanbook.com/book/193399" TargetMode="External"/><Relationship Id="rId995" Type="http://schemas.openxmlformats.org/officeDocument/2006/relationships/hyperlink" Target="https://e.lanbook.com/book/356180" TargetMode="External"/><Relationship Id="rId1180" Type="http://schemas.openxmlformats.org/officeDocument/2006/relationships/hyperlink" Target="https://e.lanbook.com/book/327560" TargetMode="External"/><Relationship Id="rId2024" Type="http://schemas.openxmlformats.org/officeDocument/2006/relationships/hyperlink" Target="https://e.lanbook.com/book/415079" TargetMode="External"/><Relationship Id="rId2231" Type="http://schemas.openxmlformats.org/officeDocument/2006/relationships/hyperlink" Target="https://e.lanbook.com/book/151841" TargetMode="External"/><Relationship Id="rId2469" Type="http://schemas.openxmlformats.org/officeDocument/2006/relationships/hyperlink" Target="https://e.lanbook.com/book/233468" TargetMode="External"/><Relationship Id="rId2676" Type="http://schemas.openxmlformats.org/officeDocument/2006/relationships/hyperlink" Target="https://e.lanbook.com/book/316037" TargetMode="External"/><Relationship Id="rId2883" Type="http://schemas.openxmlformats.org/officeDocument/2006/relationships/hyperlink" Target="https://e.lanbook.com/book/316280" TargetMode="External"/><Relationship Id="rId203" Type="http://schemas.openxmlformats.org/officeDocument/2006/relationships/hyperlink" Target="https://e.lanbook.com/book/176672" TargetMode="External"/><Relationship Id="rId648" Type="http://schemas.openxmlformats.org/officeDocument/2006/relationships/hyperlink" Target="https://e.lanbook.com/book/359822" TargetMode="External"/><Relationship Id="rId855" Type="http://schemas.openxmlformats.org/officeDocument/2006/relationships/hyperlink" Target="https://e.lanbook.com/book/148961" TargetMode="External"/><Relationship Id="rId1040" Type="http://schemas.openxmlformats.org/officeDocument/2006/relationships/hyperlink" Target="https://e.lanbook.com/book/208484" TargetMode="External"/><Relationship Id="rId1278" Type="http://schemas.openxmlformats.org/officeDocument/2006/relationships/hyperlink" Target="https://e.lanbook.com/book/366755" TargetMode="External"/><Relationship Id="rId1485" Type="http://schemas.openxmlformats.org/officeDocument/2006/relationships/hyperlink" Target="https://e.lanbook.com/book/256037" TargetMode="External"/><Relationship Id="rId1692" Type="http://schemas.openxmlformats.org/officeDocument/2006/relationships/hyperlink" Target="https://e.lanbook.com/book/351974" TargetMode="External"/><Relationship Id="rId2329" Type="http://schemas.openxmlformats.org/officeDocument/2006/relationships/hyperlink" Target="https://e.lanbook.com/book/154665" TargetMode="External"/><Relationship Id="rId2536" Type="http://schemas.openxmlformats.org/officeDocument/2006/relationships/hyperlink" Target="https://e.lanbook.com/book/45929" TargetMode="External"/><Relationship Id="rId2743" Type="http://schemas.openxmlformats.org/officeDocument/2006/relationships/hyperlink" Target="https://e.lanbook.com/book/338801" TargetMode="External"/><Relationship Id="rId410" Type="http://schemas.openxmlformats.org/officeDocument/2006/relationships/hyperlink" Target="https://e.lanbook.com/book/428045" TargetMode="External"/><Relationship Id="rId508" Type="http://schemas.openxmlformats.org/officeDocument/2006/relationships/hyperlink" Target="https://e.lanbook.com/book/305258" TargetMode="External"/><Relationship Id="rId715" Type="http://schemas.openxmlformats.org/officeDocument/2006/relationships/hyperlink" Target="https://e.lanbook.com/book/351950" TargetMode="External"/><Relationship Id="rId922" Type="http://schemas.openxmlformats.org/officeDocument/2006/relationships/hyperlink" Target="https://e.lanbook.com/book/247343" TargetMode="External"/><Relationship Id="rId1138" Type="http://schemas.openxmlformats.org/officeDocument/2006/relationships/hyperlink" Target="https://e.lanbook.com/book/193280" TargetMode="External"/><Relationship Id="rId1345" Type="http://schemas.openxmlformats.org/officeDocument/2006/relationships/hyperlink" Target="https://e.lanbook.com/book/314804" TargetMode="External"/><Relationship Id="rId1552" Type="http://schemas.openxmlformats.org/officeDocument/2006/relationships/hyperlink" Target="https://e.lanbook.com/book/247358" TargetMode="External"/><Relationship Id="rId1997" Type="http://schemas.openxmlformats.org/officeDocument/2006/relationships/hyperlink" Target="https://e.lanbook.com/book/307682" TargetMode="External"/><Relationship Id="rId2603" Type="http://schemas.openxmlformats.org/officeDocument/2006/relationships/hyperlink" Target="https://e.lanbook.com/book/13865" TargetMode="External"/><Relationship Id="rId2950" Type="http://schemas.openxmlformats.org/officeDocument/2006/relationships/hyperlink" Target="https://e.lanbook.com/book/322460" TargetMode="External"/><Relationship Id="rId1205" Type="http://schemas.openxmlformats.org/officeDocument/2006/relationships/hyperlink" Target="https://e.lanbook.com/book/155690" TargetMode="External"/><Relationship Id="rId1857" Type="http://schemas.openxmlformats.org/officeDocument/2006/relationships/hyperlink" Target="https://e.lanbook.com/book/411299" TargetMode="External"/><Relationship Id="rId2810" Type="http://schemas.openxmlformats.org/officeDocument/2006/relationships/hyperlink" Target="https://e.lanbook.com/book/4860" TargetMode="External"/><Relationship Id="rId2908" Type="http://schemas.openxmlformats.org/officeDocument/2006/relationships/hyperlink" Target="https://e.lanbook.com/book/177820" TargetMode="External"/><Relationship Id="rId51" Type="http://schemas.openxmlformats.org/officeDocument/2006/relationships/hyperlink" Target="https://e.lanbook.com/book/405620" TargetMode="External"/><Relationship Id="rId1412" Type="http://schemas.openxmlformats.org/officeDocument/2006/relationships/hyperlink" Target="https://e.lanbook.com/book/414890" TargetMode="External"/><Relationship Id="rId1717" Type="http://schemas.openxmlformats.org/officeDocument/2006/relationships/hyperlink" Target="https://e.lanbook.com/book/245447" TargetMode="External"/><Relationship Id="rId1924" Type="http://schemas.openxmlformats.org/officeDocument/2006/relationships/hyperlink" Target="https://e.lanbook.com/book/151825" TargetMode="External"/><Relationship Id="rId3072" Type="http://schemas.openxmlformats.org/officeDocument/2006/relationships/hyperlink" Target="https://e.lanbook.com/book/193596" TargetMode="External"/><Relationship Id="rId3377" Type="http://schemas.openxmlformats.org/officeDocument/2006/relationships/hyperlink" Target="https://e.lanbook.com/book/417869" TargetMode="External"/><Relationship Id="rId298" Type="http://schemas.openxmlformats.org/officeDocument/2006/relationships/hyperlink" Target="https://e.lanbook.com/book/367496" TargetMode="External"/><Relationship Id="rId158" Type="http://schemas.openxmlformats.org/officeDocument/2006/relationships/hyperlink" Target="https://e.lanbook.com/book/189365" TargetMode="External"/><Relationship Id="rId2186" Type="http://schemas.openxmlformats.org/officeDocument/2006/relationships/hyperlink" Target="https://e.lanbook.com/book/316928" TargetMode="External"/><Relationship Id="rId2393" Type="http://schemas.openxmlformats.org/officeDocument/2006/relationships/hyperlink" Target="https://e.lanbook.com/book/366170" TargetMode="External"/><Relationship Id="rId2698" Type="http://schemas.openxmlformats.org/officeDocument/2006/relationships/hyperlink" Target="https://e.lanbook.com/book/307574" TargetMode="External"/><Relationship Id="rId3237" Type="http://schemas.openxmlformats.org/officeDocument/2006/relationships/hyperlink" Target="https://e.lanbook.com/book/156351" TargetMode="External"/><Relationship Id="rId3444" Type="http://schemas.openxmlformats.org/officeDocument/2006/relationships/hyperlink" Target="https://e.lanbook.com/book/306803" TargetMode="External"/><Relationship Id="rId365" Type="http://schemas.openxmlformats.org/officeDocument/2006/relationships/hyperlink" Target="https://e.lanbook.com/book/403376" TargetMode="External"/><Relationship Id="rId572" Type="http://schemas.openxmlformats.org/officeDocument/2006/relationships/hyperlink" Target="https://e.lanbook.com/book/427844" TargetMode="External"/><Relationship Id="rId2046" Type="http://schemas.openxmlformats.org/officeDocument/2006/relationships/hyperlink" Target="https://e.lanbook.com/book/422090" TargetMode="External"/><Relationship Id="rId2253" Type="http://schemas.openxmlformats.org/officeDocument/2006/relationships/hyperlink" Target="https://e.lanbook.com/book/247673" TargetMode="External"/><Relationship Id="rId2460" Type="http://schemas.openxmlformats.org/officeDocument/2006/relationships/hyperlink" Target="https://e.lanbook.com/book/396512" TargetMode="External"/><Relationship Id="rId3304" Type="http://schemas.openxmlformats.org/officeDocument/2006/relationships/hyperlink" Target="https://e.lanbook.com/book/396497" TargetMode="External"/><Relationship Id="rId3511" Type="http://schemas.openxmlformats.org/officeDocument/2006/relationships/hyperlink" Target="https://e.lanbook.com/book/171406" TargetMode="External"/><Relationship Id="rId225" Type="http://schemas.openxmlformats.org/officeDocument/2006/relationships/hyperlink" Target="https://e.lanbook.com/book/176875" TargetMode="External"/><Relationship Id="rId432" Type="http://schemas.openxmlformats.org/officeDocument/2006/relationships/hyperlink" Target="https://e.lanbook.com/book/202988" TargetMode="External"/><Relationship Id="rId877" Type="http://schemas.openxmlformats.org/officeDocument/2006/relationships/hyperlink" Target="https://e.lanbook.com/book/353687" TargetMode="External"/><Relationship Id="rId1062" Type="http://schemas.openxmlformats.org/officeDocument/2006/relationships/hyperlink" Target="https://e.lanbook.com/book/222638" TargetMode="External"/><Relationship Id="rId2113" Type="http://schemas.openxmlformats.org/officeDocument/2006/relationships/hyperlink" Target="https://e.lanbook.com/book/414452" TargetMode="External"/><Relationship Id="rId2320" Type="http://schemas.openxmlformats.org/officeDocument/2006/relationships/hyperlink" Target="https://e.lanbook.com/book/345647" TargetMode="External"/><Relationship Id="rId2558" Type="http://schemas.openxmlformats.org/officeDocument/2006/relationships/hyperlink" Target="https://e.lanbook.com/book/379064" TargetMode="External"/><Relationship Id="rId2765" Type="http://schemas.openxmlformats.org/officeDocument/2006/relationships/hyperlink" Target="https://e.lanbook.com/book/414665" TargetMode="External"/><Relationship Id="rId2972" Type="http://schemas.openxmlformats.org/officeDocument/2006/relationships/hyperlink" Target="https://e.lanbook.com/book/370511" TargetMode="External"/><Relationship Id="rId737" Type="http://schemas.openxmlformats.org/officeDocument/2006/relationships/hyperlink" Target="https://e.lanbook.com/book/146898" TargetMode="External"/><Relationship Id="rId944" Type="http://schemas.openxmlformats.org/officeDocument/2006/relationships/hyperlink" Target="https://e.lanbook.com/book/364787" TargetMode="External"/><Relationship Id="rId1367" Type="http://schemas.openxmlformats.org/officeDocument/2006/relationships/hyperlink" Target="https://e.lanbook.com/book/295967" TargetMode="External"/><Relationship Id="rId1574" Type="http://schemas.openxmlformats.org/officeDocument/2006/relationships/hyperlink" Target="https://e.lanbook.com/book/352250" TargetMode="External"/><Relationship Id="rId1781" Type="http://schemas.openxmlformats.org/officeDocument/2006/relationships/hyperlink" Target="https://e.lanbook.com/book/186232" TargetMode="External"/><Relationship Id="rId2418" Type="http://schemas.openxmlformats.org/officeDocument/2006/relationships/hyperlink" Target="https://e.lanbook.com/book/388598" TargetMode="External"/><Relationship Id="rId2625" Type="http://schemas.openxmlformats.org/officeDocument/2006/relationships/hyperlink" Target="https://e.lanbook.com/book/414440" TargetMode="External"/><Relationship Id="rId2832" Type="http://schemas.openxmlformats.org/officeDocument/2006/relationships/hyperlink" Target="https://e.lanbook.com/book/388580" TargetMode="External"/><Relationship Id="rId73" Type="http://schemas.openxmlformats.org/officeDocument/2006/relationships/hyperlink" Target="https://e.lanbook.com/book/393209" TargetMode="External"/><Relationship Id="rId804" Type="http://schemas.openxmlformats.org/officeDocument/2006/relationships/hyperlink" Target="https://e.lanbook.com/book/367517" TargetMode="External"/><Relationship Id="rId1227" Type="http://schemas.openxmlformats.org/officeDocument/2006/relationships/hyperlink" Target="https://e.lanbook.com/book/354812" TargetMode="External"/><Relationship Id="rId1434" Type="http://schemas.openxmlformats.org/officeDocument/2006/relationships/hyperlink" Target="https://e.lanbook.com/book/353693" TargetMode="External"/><Relationship Id="rId1641" Type="http://schemas.openxmlformats.org/officeDocument/2006/relationships/hyperlink" Target="https://e.lanbook.com/book/394484" TargetMode="External"/><Relationship Id="rId1879" Type="http://schemas.openxmlformats.org/officeDocument/2006/relationships/hyperlink" Target="https://e.lanbook.com/book/342902" TargetMode="External"/><Relationship Id="rId3094" Type="http://schemas.openxmlformats.org/officeDocument/2006/relationships/hyperlink" Target="https://e.lanbook.com/book/265385" TargetMode="External"/><Relationship Id="rId1501" Type="http://schemas.openxmlformats.org/officeDocument/2006/relationships/hyperlink" Target="https://e.lanbook.com/book/282341" TargetMode="External"/><Relationship Id="rId1739" Type="http://schemas.openxmlformats.org/officeDocument/2006/relationships/hyperlink" Target="https://e.lanbook.com/book/307658" TargetMode="External"/><Relationship Id="rId1946" Type="http://schemas.openxmlformats.org/officeDocument/2006/relationships/hyperlink" Target="https://e.lanbook.com/book/263114" TargetMode="External"/><Relationship Id="rId3399" Type="http://schemas.openxmlformats.org/officeDocument/2006/relationships/hyperlink" Target="https://e.lanbook.com/book/200378" TargetMode="External"/><Relationship Id="rId1806" Type="http://schemas.openxmlformats.org/officeDocument/2006/relationships/hyperlink" Target="https://e.lanbook.com/book/412373" TargetMode="External"/><Relationship Id="rId3161" Type="http://schemas.openxmlformats.org/officeDocument/2006/relationships/hyperlink" Target="https://e.lanbook.com/book/125695" TargetMode="External"/><Relationship Id="rId3259" Type="http://schemas.openxmlformats.org/officeDocument/2006/relationships/hyperlink" Target="https://e.lanbook.com/book/316283" TargetMode="External"/><Relationship Id="rId3466" Type="http://schemas.openxmlformats.org/officeDocument/2006/relationships/hyperlink" Target="https://e.lanbook.com/book/183246" TargetMode="External"/><Relationship Id="rId387" Type="http://schemas.openxmlformats.org/officeDocument/2006/relationships/hyperlink" Target="https://e.lanbook.com/book/362861" TargetMode="External"/><Relationship Id="rId594" Type="http://schemas.openxmlformats.org/officeDocument/2006/relationships/hyperlink" Target="https://e.lanbook.com/book/396494" TargetMode="External"/><Relationship Id="rId2068" Type="http://schemas.openxmlformats.org/officeDocument/2006/relationships/hyperlink" Target="https://e.lanbook.com/book/414686" TargetMode="External"/><Relationship Id="rId2275" Type="http://schemas.openxmlformats.org/officeDocument/2006/relationships/hyperlink" Target="https://e.lanbook.com/book/404918" TargetMode="External"/><Relationship Id="rId3021" Type="http://schemas.openxmlformats.org/officeDocument/2006/relationships/hyperlink" Target="https://e.lanbook.com/book/427673" TargetMode="External"/><Relationship Id="rId3119" Type="http://schemas.openxmlformats.org/officeDocument/2006/relationships/hyperlink" Target="https://e.lanbook.com/book/364868" TargetMode="External"/><Relationship Id="rId3326" Type="http://schemas.openxmlformats.org/officeDocument/2006/relationships/hyperlink" Target="https://e.lanbook.com/book/386450" TargetMode="External"/><Relationship Id="rId247" Type="http://schemas.openxmlformats.org/officeDocument/2006/relationships/hyperlink" Target="https://e.lanbook.com/book/189402" TargetMode="External"/><Relationship Id="rId899" Type="http://schemas.openxmlformats.org/officeDocument/2006/relationships/hyperlink" Target="https://e.lanbook.com/book/208496" TargetMode="External"/><Relationship Id="rId1084" Type="http://schemas.openxmlformats.org/officeDocument/2006/relationships/hyperlink" Target="https://e.lanbook.com/book/341246" TargetMode="External"/><Relationship Id="rId2482" Type="http://schemas.openxmlformats.org/officeDocument/2006/relationships/hyperlink" Target="https://e.lanbook.com/book/151814" TargetMode="External"/><Relationship Id="rId2787" Type="http://schemas.openxmlformats.org/officeDocument/2006/relationships/hyperlink" Target="https://e.lanbook.com/book/345314" TargetMode="External"/><Relationship Id="rId3533" Type="http://schemas.openxmlformats.org/officeDocument/2006/relationships/hyperlink" Target="https://e.lanbook.com/book/386033" TargetMode="External"/><Relationship Id="rId107" Type="http://schemas.openxmlformats.org/officeDocument/2006/relationships/hyperlink" Target="https://e.lanbook.com/book/288986" TargetMode="External"/><Relationship Id="rId454" Type="http://schemas.openxmlformats.org/officeDocument/2006/relationships/hyperlink" Target="https://e.lanbook.com/book/324416" TargetMode="External"/><Relationship Id="rId661" Type="http://schemas.openxmlformats.org/officeDocument/2006/relationships/hyperlink" Target="https://e.lanbook.com/book/185984" TargetMode="External"/><Relationship Id="rId759" Type="http://schemas.openxmlformats.org/officeDocument/2006/relationships/hyperlink" Target="https://e.lanbook.com/book/269921" TargetMode="External"/><Relationship Id="rId966" Type="http://schemas.openxmlformats.org/officeDocument/2006/relationships/hyperlink" Target="https://e.lanbook.com/book/385853" TargetMode="External"/><Relationship Id="rId1291" Type="http://schemas.openxmlformats.org/officeDocument/2006/relationships/hyperlink" Target="https://e.lanbook.com/book/146801" TargetMode="External"/><Relationship Id="rId1389" Type="http://schemas.openxmlformats.org/officeDocument/2006/relationships/hyperlink" Target="https://e.lanbook.com/book/279848" TargetMode="External"/><Relationship Id="rId1596" Type="http://schemas.openxmlformats.org/officeDocument/2006/relationships/hyperlink" Target="https://e.lanbook.com/book/314696" TargetMode="External"/><Relationship Id="rId2135" Type="http://schemas.openxmlformats.org/officeDocument/2006/relationships/hyperlink" Target="https://e.lanbook.com/book/240287" TargetMode="External"/><Relationship Id="rId2342" Type="http://schemas.openxmlformats.org/officeDocument/2006/relationships/hyperlink" Target="https://e.lanbook.com/book/160199" TargetMode="External"/><Relationship Id="rId2647" Type="http://schemas.openxmlformats.org/officeDocument/2006/relationships/hyperlink" Target="https://e.lanbook.com/book/307517" TargetMode="External"/><Relationship Id="rId2994" Type="http://schemas.openxmlformats.org/officeDocument/2006/relationships/hyperlink" Target="https://e.lanbook.com/book/316184" TargetMode="External"/><Relationship Id="rId314" Type="http://schemas.openxmlformats.org/officeDocument/2006/relationships/hyperlink" Target="https://e.lanbook.com/book/154415" TargetMode="External"/><Relationship Id="rId521" Type="http://schemas.openxmlformats.org/officeDocument/2006/relationships/hyperlink" Target="https://e.lanbook.com/book/306791" TargetMode="External"/><Relationship Id="rId619" Type="http://schemas.openxmlformats.org/officeDocument/2006/relationships/hyperlink" Target="https://e.lanbook.com/book/403352" TargetMode="External"/><Relationship Id="rId1151" Type="http://schemas.openxmlformats.org/officeDocument/2006/relationships/hyperlink" Target="https://e.lanbook.com/book/237311" TargetMode="External"/><Relationship Id="rId1249" Type="http://schemas.openxmlformats.org/officeDocument/2006/relationships/hyperlink" Target="https://e.lanbook.com/book/276416" TargetMode="External"/><Relationship Id="rId2202" Type="http://schemas.openxmlformats.org/officeDocument/2006/relationships/hyperlink" Target="https://e.lanbook.com/book/170621" TargetMode="External"/><Relationship Id="rId2854" Type="http://schemas.openxmlformats.org/officeDocument/2006/relationships/hyperlink" Target="https://e.lanbook.com/book/387356" TargetMode="External"/><Relationship Id="rId95" Type="http://schemas.openxmlformats.org/officeDocument/2006/relationships/hyperlink" Target="https://e.lanbook.com/book/311765" TargetMode="External"/><Relationship Id="rId826" Type="http://schemas.openxmlformats.org/officeDocument/2006/relationships/hyperlink" Target="https://e.lanbook.com/book/323084" TargetMode="External"/><Relationship Id="rId1011" Type="http://schemas.openxmlformats.org/officeDocument/2006/relationships/hyperlink" Target="https://e.lanbook.com/book/164965" TargetMode="External"/><Relationship Id="rId1109" Type="http://schemas.openxmlformats.org/officeDocument/2006/relationships/hyperlink" Target="https://e.lanbook.com/book/148031" TargetMode="External"/><Relationship Id="rId1456" Type="http://schemas.openxmlformats.org/officeDocument/2006/relationships/hyperlink" Target="https://e.lanbook.com/book/394490" TargetMode="External"/><Relationship Id="rId1663" Type="http://schemas.openxmlformats.org/officeDocument/2006/relationships/hyperlink" Target="https://e.lanbook.com/book/209102" TargetMode="External"/><Relationship Id="rId1870" Type="http://schemas.openxmlformats.org/officeDocument/2006/relationships/hyperlink" Target="https://e.lanbook.com/book/370796" TargetMode="External"/><Relationship Id="rId1968" Type="http://schemas.openxmlformats.org/officeDocument/2006/relationships/hyperlink" Target="https://e.lanbook.com/book/247664" TargetMode="External"/><Relationship Id="rId2507" Type="http://schemas.openxmlformats.org/officeDocument/2006/relationships/hyperlink" Target="https://e.lanbook.com/book/177807" TargetMode="External"/><Relationship Id="rId2714" Type="http://schemas.openxmlformats.org/officeDocument/2006/relationships/hyperlink" Target="https://e.lanbook.com/book/163351" TargetMode="External"/><Relationship Id="rId2921" Type="http://schemas.openxmlformats.org/officeDocument/2006/relationships/hyperlink" Target="https://e.lanbook.com/book/1960" TargetMode="External"/><Relationship Id="rId1316" Type="http://schemas.openxmlformats.org/officeDocument/2006/relationships/hyperlink" Target="https://e.lanbook.com/book/206570" TargetMode="External"/><Relationship Id="rId1523" Type="http://schemas.openxmlformats.org/officeDocument/2006/relationships/hyperlink" Target="https://e.lanbook.com/book/291158" TargetMode="External"/><Relationship Id="rId1730" Type="http://schemas.openxmlformats.org/officeDocument/2006/relationships/hyperlink" Target="https://e.lanbook.com/book/182115" TargetMode="External"/><Relationship Id="rId3183" Type="http://schemas.openxmlformats.org/officeDocument/2006/relationships/hyperlink" Target="https://e.lanbook.com/book/307532" TargetMode="External"/><Relationship Id="rId3390" Type="http://schemas.openxmlformats.org/officeDocument/2006/relationships/hyperlink" Target="https://e.lanbook.com/book/233249" TargetMode="External"/><Relationship Id="rId22" Type="http://schemas.openxmlformats.org/officeDocument/2006/relationships/hyperlink" Target="https://e.lanbook.com/book/394673" TargetMode="External"/><Relationship Id="rId1828" Type="http://schemas.openxmlformats.org/officeDocument/2006/relationships/hyperlink" Target="https://e.lanbook.com/book/411332" TargetMode="External"/><Relationship Id="rId3043" Type="http://schemas.openxmlformats.org/officeDocument/2006/relationships/hyperlink" Target="https://e.lanbook.com/book/163354" TargetMode="External"/><Relationship Id="rId3250" Type="http://schemas.openxmlformats.org/officeDocument/2006/relationships/hyperlink" Target="https://e.lanbook.com/book/278816" TargetMode="External"/><Relationship Id="rId3488" Type="http://schemas.openxmlformats.org/officeDocument/2006/relationships/hyperlink" Target="https://e.lanbook.com/book/394406" TargetMode="External"/><Relationship Id="rId171" Type="http://schemas.openxmlformats.org/officeDocument/2006/relationships/hyperlink" Target="https://e.lanbook.com/book/367460" TargetMode="External"/><Relationship Id="rId2297" Type="http://schemas.openxmlformats.org/officeDocument/2006/relationships/hyperlink" Target="https://e.lanbook.com/book/345650" TargetMode="External"/><Relationship Id="rId3348" Type="http://schemas.openxmlformats.org/officeDocument/2006/relationships/hyperlink" Target="https://e.lanbook.com/book/292952" TargetMode="External"/><Relationship Id="rId3555" Type="http://schemas.openxmlformats.org/officeDocument/2006/relationships/hyperlink" Target="https://e.lanbook.com/book/292955" TargetMode="External"/><Relationship Id="rId269" Type="http://schemas.openxmlformats.org/officeDocument/2006/relationships/hyperlink" Target="https://e.lanbook.com/book/336197" TargetMode="External"/><Relationship Id="rId476" Type="http://schemas.openxmlformats.org/officeDocument/2006/relationships/hyperlink" Target="https://e.lanbook.com/book/411311" TargetMode="External"/><Relationship Id="rId683" Type="http://schemas.openxmlformats.org/officeDocument/2006/relationships/hyperlink" Target="https://e.lanbook.com/book/351866" TargetMode="External"/><Relationship Id="rId890" Type="http://schemas.openxmlformats.org/officeDocument/2006/relationships/hyperlink" Target="https://e.lanbook.com/book/425084" TargetMode="External"/><Relationship Id="rId2157" Type="http://schemas.openxmlformats.org/officeDocument/2006/relationships/hyperlink" Target="https://e.lanbook.com/book/405002" TargetMode="External"/><Relationship Id="rId2364" Type="http://schemas.openxmlformats.org/officeDocument/2006/relationships/hyperlink" Target="https://e.lanbook.com/book/76304" TargetMode="External"/><Relationship Id="rId2571" Type="http://schemas.openxmlformats.org/officeDocument/2006/relationships/hyperlink" Target="https://e.lanbook.com/book/158914" TargetMode="External"/><Relationship Id="rId3110" Type="http://schemas.openxmlformats.org/officeDocument/2006/relationships/hyperlink" Target="https://e.lanbook.com/book/297374" TargetMode="External"/><Relationship Id="rId3208" Type="http://schemas.openxmlformats.org/officeDocument/2006/relationships/hyperlink" Target="https://e.lanbook.com/book/233477" TargetMode="External"/><Relationship Id="rId3415" Type="http://schemas.openxmlformats.org/officeDocument/2006/relationships/hyperlink" Target="https://e.lanbook.com/book/426575" TargetMode="External"/><Relationship Id="rId129" Type="http://schemas.openxmlformats.org/officeDocument/2006/relationships/hyperlink" Target="https://e.lanbook.com/book/230348" TargetMode="External"/><Relationship Id="rId336" Type="http://schemas.openxmlformats.org/officeDocument/2006/relationships/hyperlink" Target="https://e.lanbook.com/book/288833" TargetMode="External"/><Relationship Id="rId543" Type="http://schemas.openxmlformats.org/officeDocument/2006/relationships/hyperlink" Target="https://e.lanbook.com/book/338042" TargetMode="External"/><Relationship Id="rId988" Type="http://schemas.openxmlformats.org/officeDocument/2006/relationships/hyperlink" Target="https://e.lanbook.com/book/380627" TargetMode="External"/><Relationship Id="rId1173" Type="http://schemas.openxmlformats.org/officeDocument/2006/relationships/hyperlink" Target="https://e.lanbook.com/book/329090" TargetMode="External"/><Relationship Id="rId1380" Type="http://schemas.openxmlformats.org/officeDocument/2006/relationships/hyperlink" Target="https://e.lanbook.com/book/324401" TargetMode="External"/><Relationship Id="rId2017" Type="http://schemas.openxmlformats.org/officeDocument/2006/relationships/hyperlink" Target="https://e.lanbook.com/book/307643" TargetMode="External"/><Relationship Id="rId2224" Type="http://schemas.openxmlformats.org/officeDocument/2006/relationships/hyperlink" Target="https://e.lanbook.com/book/414053" TargetMode="External"/><Relationship Id="rId2669" Type="http://schemas.openxmlformats.org/officeDocument/2006/relationships/hyperlink" Target="https://e.lanbook.com/book/316253" TargetMode="External"/><Relationship Id="rId2876" Type="http://schemas.openxmlformats.org/officeDocument/2006/relationships/hyperlink" Target="https://e.lanbook.com/book/177803" TargetMode="External"/><Relationship Id="rId403" Type="http://schemas.openxmlformats.org/officeDocument/2006/relationships/hyperlink" Target="https://e.lanbook.com/book/394430" TargetMode="External"/><Relationship Id="rId750" Type="http://schemas.openxmlformats.org/officeDocument/2006/relationships/hyperlink" Target="https://e.lanbook.com/book/364526" TargetMode="External"/><Relationship Id="rId848" Type="http://schemas.openxmlformats.org/officeDocument/2006/relationships/hyperlink" Target="https://e.lanbook.com/book/318470" TargetMode="External"/><Relationship Id="rId1033" Type="http://schemas.openxmlformats.org/officeDocument/2006/relationships/hyperlink" Target="https://e.lanbook.com/book/424361" TargetMode="External"/><Relationship Id="rId1478" Type="http://schemas.openxmlformats.org/officeDocument/2006/relationships/hyperlink" Target="https://e.lanbook.com/book/169820" TargetMode="External"/><Relationship Id="rId1685" Type="http://schemas.openxmlformats.org/officeDocument/2006/relationships/hyperlink" Target="https://e.lanbook.com/book/345989" TargetMode="External"/><Relationship Id="rId1892" Type="http://schemas.openxmlformats.org/officeDocument/2006/relationships/hyperlink" Target="https://e.lanbook.com/book/195699" TargetMode="External"/><Relationship Id="rId2431" Type="http://schemas.openxmlformats.org/officeDocument/2006/relationships/hyperlink" Target="https://e.lanbook.com/book/140716" TargetMode="External"/><Relationship Id="rId2529" Type="http://schemas.openxmlformats.org/officeDocument/2006/relationships/hyperlink" Target="https://e.lanbook.com/book/278831" TargetMode="External"/><Relationship Id="rId2736" Type="http://schemas.openxmlformats.org/officeDocument/2006/relationships/hyperlink" Target="https://e.lanbook.com/book/335333" TargetMode="External"/><Relationship Id="rId610" Type="http://schemas.openxmlformats.org/officeDocument/2006/relationships/hyperlink" Target="https://e.lanbook.com/book/303071" TargetMode="External"/><Relationship Id="rId708" Type="http://schemas.openxmlformats.org/officeDocument/2006/relationships/hyperlink" Target="https://e.lanbook.com/book/324992" TargetMode="External"/><Relationship Id="rId915" Type="http://schemas.openxmlformats.org/officeDocument/2006/relationships/hyperlink" Target="https://e.lanbook.com/book/183674" TargetMode="External"/><Relationship Id="rId1240" Type="http://schemas.openxmlformats.org/officeDocument/2006/relationships/hyperlink" Target="https://e.lanbook.com/book/314699" TargetMode="External"/><Relationship Id="rId1338" Type="http://schemas.openxmlformats.org/officeDocument/2006/relationships/hyperlink" Target="https://e.lanbook.com/book/317252" TargetMode="External"/><Relationship Id="rId1545" Type="http://schemas.openxmlformats.org/officeDocument/2006/relationships/hyperlink" Target="https://e.lanbook.com/book/295997" TargetMode="External"/><Relationship Id="rId2943" Type="http://schemas.openxmlformats.org/officeDocument/2006/relationships/hyperlink" Target="https://e.lanbook.com/book/307571" TargetMode="External"/><Relationship Id="rId1100" Type="http://schemas.openxmlformats.org/officeDocument/2006/relationships/hyperlink" Target="https://e.lanbook.com/book/269897" TargetMode="External"/><Relationship Id="rId1405" Type="http://schemas.openxmlformats.org/officeDocument/2006/relationships/hyperlink" Target="https://e.lanbook.com/book/267377" TargetMode="External"/><Relationship Id="rId1752" Type="http://schemas.openxmlformats.org/officeDocument/2006/relationships/hyperlink" Target="https://e.lanbook.com/book/411275" TargetMode="External"/><Relationship Id="rId2803" Type="http://schemas.openxmlformats.org/officeDocument/2006/relationships/hyperlink" Target="https://e.lanbook.com/book/316262" TargetMode="External"/><Relationship Id="rId44" Type="http://schemas.openxmlformats.org/officeDocument/2006/relationships/hyperlink" Target="https://e.lanbook.com/book/414833" TargetMode="External"/><Relationship Id="rId1612" Type="http://schemas.openxmlformats.org/officeDocument/2006/relationships/hyperlink" Target="https://e.lanbook.com/book/202148" TargetMode="External"/><Relationship Id="rId1917" Type="http://schemas.openxmlformats.org/officeDocument/2006/relationships/hyperlink" Target="https://e.lanbook.com/book/405098" TargetMode="External"/><Relationship Id="rId3065" Type="http://schemas.openxmlformats.org/officeDocument/2006/relationships/hyperlink" Target="https://e.lanbook.com/book/8876" TargetMode="External"/><Relationship Id="rId3272" Type="http://schemas.openxmlformats.org/officeDocument/2006/relationships/hyperlink" Target="https://e.lanbook.com/book/383225" TargetMode="External"/><Relationship Id="rId193" Type="http://schemas.openxmlformats.org/officeDocument/2006/relationships/hyperlink" Target="https://e.lanbook.com/book/311828" TargetMode="External"/><Relationship Id="rId498" Type="http://schemas.openxmlformats.org/officeDocument/2006/relationships/hyperlink" Target="https://e.lanbook.com/book/211235" TargetMode="External"/><Relationship Id="rId2081" Type="http://schemas.openxmlformats.org/officeDocument/2006/relationships/hyperlink" Target="https://e.lanbook.com/book/420716" TargetMode="External"/><Relationship Id="rId2179" Type="http://schemas.openxmlformats.org/officeDocument/2006/relationships/hyperlink" Target="https://e.lanbook.com/book/379061" TargetMode="External"/><Relationship Id="rId3132" Type="http://schemas.openxmlformats.org/officeDocument/2006/relationships/hyperlink" Target="https://e.lanbook.com/book/152751" TargetMode="External"/><Relationship Id="rId3577" Type="http://schemas.openxmlformats.org/officeDocument/2006/relationships/hyperlink" Target="https://e.lanbook.com/book/415178" TargetMode="External"/><Relationship Id="rId260" Type="http://schemas.openxmlformats.org/officeDocument/2006/relationships/hyperlink" Target="https://e.lanbook.com/book/199919" TargetMode="External"/><Relationship Id="rId2386" Type="http://schemas.openxmlformats.org/officeDocument/2006/relationships/hyperlink" Target="https://e.lanbook.com/book/133816" TargetMode="External"/><Relationship Id="rId2593" Type="http://schemas.openxmlformats.org/officeDocument/2006/relationships/hyperlink" Target="https://e.lanbook.com/book/426470" TargetMode="External"/><Relationship Id="rId3437" Type="http://schemas.openxmlformats.org/officeDocument/2006/relationships/hyperlink" Target="https://e.lanbook.com/book/147348" TargetMode="External"/><Relationship Id="rId120" Type="http://schemas.openxmlformats.org/officeDocument/2006/relationships/hyperlink" Target="https://e.lanbook.com/book/362834" TargetMode="External"/><Relationship Id="rId358" Type="http://schemas.openxmlformats.org/officeDocument/2006/relationships/hyperlink" Target="https://e.lanbook.com/book/158940" TargetMode="External"/><Relationship Id="rId565" Type="http://schemas.openxmlformats.org/officeDocument/2006/relationships/hyperlink" Target="https://e.lanbook.com/book/284000" TargetMode="External"/><Relationship Id="rId772" Type="http://schemas.openxmlformats.org/officeDocument/2006/relationships/hyperlink" Target="https://e.lanbook.com/book/413504" TargetMode="External"/><Relationship Id="rId1195" Type="http://schemas.openxmlformats.org/officeDocument/2006/relationships/hyperlink" Target="https://e.lanbook.com/book/292052" TargetMode="External"/><Relationship Id="rId2039" Type="http://schemas.openxmlformats.org/officeDocument/2006/relationships/hyperlink" Target="https://e.lanbook.com/book/390809" TargetMode="External"/><Relationship Id="rId2246" Type="http://schemas.openxmlformats.org/officeDocument/2006/relationships/hyperlink" Target="https://e.lanbook.com/book/265403" TargetMode="External"/><Relationship Id="rId2453" Type="http://schemas.openxmlformats.org/officeDocument/2006/relationships/hyperlink" Target="https://e.lanbook.com/book/401258" TargetMode="External"/><Relationship Id="rId2660" Type="http://schemas.openxmlformats.org/officeDocument/2006/relationships/hyperlink" Target="https://e.lanbook.com/book/316178" TargetMode="External"/><Relationship Id="rId2898" Type="http://schemas.openxmlformats.org/officeDocument/2006/relationships/hyperlink" Target="https://e.lanbook.com/book/307556" TargetMode="External"/><Relationship Id="rId3504" Type="http://schemas.openxmlformats.org/officeDocument/2006/relationships/hyperlink" Target="https://e.lanbook.com/book/173129" TargetMode="External"/><Relationship Id="rId218" Type="http://schemas.openxmlformats.org/officeDocument/2006/relationships/hyperlink" Target="https://e.lanbook.com/book/147094" TargetMode="External"/><Relationship Id="rId425" Type="http://schemas.openxmlformats.org/officeDocument/2006/relationships/hyperlink" Target="https://e.lanbook.com/book/401150" TargetMode="External"/><Relationship Id="rId632" Type="http://schemas.openxmlformats.org/officeDocument/2006/relationships/hyperlink" Target="https://e.lanbook.com/book/200339" TargetMode="External"/><Relationship Id="rId1055" Type="http://schemas.openxmlformats.org/officeDocument/2006/relationships/hyperlink" Target="https://e.lanbook.com/book/417671" TargetMode="External"/><Relationship Id="rId1262" Type="http://schemas.openxmlformats.org/officeDocument/2006/relationships/hyperlink" Target="https://e.lanbook.com/book/282347" TargetMode="External"/><Relationship Id="rId2106" Type="http://schemas.openxmlformats.org/officeDocument/2006/relationships/hyperlink" Target="https://e.lanbook.com/book/242927" TargetMode="External"/><Relationship Id="rId2313" Type="http://schemas.openxmlformats.org/officeDocument/2006/relationships/hyperlink" Target="https://e.lanbook.com/book/267923" TargetMode="External"/><Relationship Id="rId2520" Type="http://schemas.openxmlformats.org/officeDocument/2006/relationships/hyperlink" Target="https://e.lanbook.com/book/127059" TargetMode="External"/><Relationship Id="rId2758" Type="http://schemas.openxmlformats.org/officeDocument/2006/relationships/hyperlink" Target="https://e.lanbook.com/book/412289" TargetMode="External"/><Relationship Id="rId2965" Type="http://schemas.openxmlformats.org/officeDocument/2006/relationships/hyperlink" Target="https://e.lanbook.com/book/140662" TargetMode="External"/><Relationship Id="rId937" Type="http://schemas.openxmlformats.org/officeDocument/2006/relationships/hyperlink" Target="https://e.lanbook.com/book/166358" TargetMode="External"/><Relationship Id="rId1122" Type="http://schemas.openxmlformats.org/officeDocument/2006/relationships/hyperlink" Target="https://e.lanbook.com/book/314816" TargetMode="External"/><Relationship Id="rId1567" Type="http://schemas.openxmlformats.org/officeDocument/2006/relationships/hyperlink" Target="https://e.lanbook.com/book/412097" TargetMode="External"/><Relationship Id="rId1774" Type="http://schemas.openxmlformats.org/officeDocument/2006/relationships/hyperlink" Target="https://e.lanbook.com/book/182101" TargetMode="External"/><Relationship Id="rId1981" Type="http://schemas.openxmlformats.org/officeDocument/2006/relationships/hyperlink" Target="https://e.lanbook.com/book/358634" TargetMode="External"/><Relationship Id="rId2618" Type="http://schemas.openxmlformats.org/officeDocument/2006/relationships/hyperlink" Target="https://e.lanbook.com/book/149638" TargetMode="External"/><Relationship Id="rId2825" Type="http://schemas.openxmlformats.org/officeDocument/2006/relationships/hyperlink" Target="https://e.lanbook.com/book/323162" TargetMode="External"/><Relationship Id="rId66" Type="http://schemas.openxmlformats.org/officeDocument/2006/relationships/hyperlink" Target="https://e.lanbook.com/book/266651" TargetMode="External"/><Relationship Id="rId1427" Type="http://schemas.openxmlformats.org/officeDocument/2006/relationships/hyperlink" Target="https://e.lanbook.com/book/418361" TargetMode="External"/><Relationship Id="rId1634" Type="http://schemas.openxmlformats.org/officeDocument/2006/relationships/hyperlink" Target="https://e.lanbook.com/book/364955" TargetMode="External"/><Relationship Id="rId1841" Type="http://schemas.openxmlformats.org/officeDocument/2006/relationships/hyperlink" Target="https://e.lanbook.com/book/158902" TargetMode="External"/><Relationship Id="rId3087" Type="http://schemas.openxmlformats.org/officeDocument/2006/relationships/hyperlink" Target="https://e.lanbook.com/book/163357" TargetMode="External"/><Relationship Id="rId3294" Type="http://schemas.openxmlformats.org/officeDocument/2006/relationships/hyperlink" Target="https://e.lanbook.com/book/329546" TargetMode="External"/><Relationship Id="rId1939" Type="http://schemas.openxmlformats.org/officeDocument/2006/relationships/hyperlink" Target="https://e.lanbook.com/book/215645" TargetMode="External"/><Relationship Id="rId1701" Type="http://schemas.openxmlformats.org/officeDocument/2006/relationships/hyperlink" Target="https://e.lanbook.com/book/316217" TargetMode="External"/><Relationship Id="rId3154" Type="http://schemas.openxmlformats.org/officeDocument/2006/relationships/hyperlink" Target="https://e.lanbook.com/book/415139" TargetMode="External"/><Relationship Id="rId3361" Type="http://schemas.openxmlformats.org/officeDocument/2006/relationships/hyperlink" Target="https://e.lanbook.com/book/279791" TargetMode="External"/><Relationship Id="rId3459" Type="http://schemas.openxmlformats.org/officeDocument/2006/relationships/hyperlink" Target="https://e.lanbook.com/book/237317" TargetMode="External"/><Relationship Id="rId282" Type="http://schemas.openxmlformats.org/officeDocument/2006/relationships/hyperlink" Target="https://e.lanbook.com/book/153643" TargetMode="External"/><Relationship Id="rId587" Type="http://schemas.openxmlformats.org/officeDocument/2006/relationships/hyperlink" Target="https://e.lanbook.com/book/367025" TargetMode="External"/><Relationship Id="rId2170" Type="http://schemas.openxmlformats.org/officeDocument/2006/relationships/hyperlink" Target="https://e.lanbook.com/book/263192" TargetMode="External"/><Relationship Id="rId2268" Type="http://schemas.openxmlformats.org/officeDocument/2006/relationships/hyperlink" Target="https://e.lanbook.com/book/307568" TargetMode="External"/><Relationship Id="rId3014" Type="http://schemas.openxmlformats.org/officeDocument/2006/relationships/hyperlink" Target="https://e.lanbook.com/book/1936" TargetMode="External"/><Relationship Id="rId3221" Type="http://schemas.openxmlformats.org/officeDocument/2006/relationships/hyperlink" Target="https://e.lanbook.com/book/316028" TargetMode="External"/><Relationship Id="rId3319" Type="http://schemas.openxmlformats.org/officeDocument/2006/relationships/hyperlink" Target="https://e.lanbook.com/book/230390" TargetMode="External"/><Relationship Id="rId8" Type="http://schemas.openxmlformats.org/officeDocument/2006/relationships/hyperlink" Target="https://e.lanbook.com/book/302300" TargetMode="External"/><Relationship Id="rId142" Type="http://schemas.openxmlformats.org/officeDocument/2006/relationships/hyperlink" Target="https://e.lanbook.com/book/403853" TargetMode="External"/><Relationship Id="rId447" Type="http://schemas.openxmlformats.org/officeDocument/2006/relationships/hyperlink" Target="https://e.lanbook.com/book/352172" TargetMode="External"/><Relationship Id="rId794" Type="http://schemas.openxmlformats.org/officeDocument/2006/relationships/hyperlink" Target="https://e.lanbook.com/book/346061" TargetMode="External"/><Relationship Id="rId1077" Type="http://schemas.openxmlformats.org/officeDocument/2006/relationships/hyperlink" Target="https://e.lanbook.com/book/353930" TargetMode="External"/><Relationship Id="rId2030" Type="http://schemas.openxmlformats.org/officeDocument/2006/relationships/hyperlink" Target="https://e.lanbook.com/book/364907" TargetMode="External"/><Relationship Id="rId2128" Type="http://schemas.openxmlformats.org/officeDocument/2006/relationships/hyperlink" Target="https://e.lanbook.com/book/403691" TargetMode="External"/><Relationship Id="rId2475" Type="http://schemas.openxmlformats.org/officeDocument/2006/relationships/hyperlink" Target="https://e.lanbook.com/book/215603" TargetMode="External"/><Relationship Id="rId2682" Type="http://schemas.openxmlformats.org/officeDocument/2006/relationships/hyperlink" Target="https://e.lanbook.com/book/307673" TargetMode="External"/><Relationship Id="rId2987" Type="http://schemas.openxmlformats.org/officeDocument/2006/relationships/hyperlink" Target="https://e.lanbook.com/book/1943" TargetMode="External"/><Relationship Id="rId3526" Type="http://schemas.openxmlformats.org/officeDocument/2006/relationships/hyperlink" Target="https://e.lanbook.com/book/378461" TargetMode="External"/><Relationship Id="rId654" Type="http://schemas.openxmlformats.org/officeDocument/2006/relationships/hyperlink" Target="https://e.lanbook.com/book/386411" TargetMode="External"/><Relationship Id="rId861" Type="http://schemas.openxmlformats.org/officeDocument/2006/relationships/hyperlink" Target="https://e.lanbook.com/book/179000" TargetMode="External"/><Relationship Id="rId959" Type="http://schemas.openxmlformats.org/officeDocument/2006/relationships/hyperlink" Target="https://e.lanbook.com/book/394451" TargetMode="External"/><Relationship Id="rId1284" Type="http://schemas.openxmlformats.org/officeDocument/2006/relationships/hyperlink" Target="https://e.lanbook.com/book/358667" TargetMode="External"/><Relationship Id="rId1491" Type="http://schemas.openxmlformats.org/officeDocument/2006/relationships/hyperlink" Target="https://e.lanbook.com/book/414872" TargetMode="External"/><Relationship Id="rId1589" Type="http://schemas.openxmlformats.org/officeDocument/2006/relationships/hyperlink" Target="https://e.lanbook.com/book/362897" TargetMode="External"/><Relationship Id="rId2335" Type="http://schemas.openxmlformats.org/officeDocument/2006/relationships/hyperlink" Target="https://e.lanbook.com/book/316259" TargetMode="External"/><Relationship Id="rId2542" Type="http://schemas.openxmlformats.org/officeDocument/2006/relationships/hyperlink" Target="https://e.lanbook.com/book/127060" TargetMode="External"/><Relationship Id="rId307" Type="http://schemas.openxmlformats.org/officeDocument/2006/relationships/hyperlink" Target="https://e.lanbook.com/book/360479" TargetMode="External"/><Relationship Id="rId514" Type="http://schemas.openxmlformats.org/officeDocument/2006/relationships/hyperlink" Target="https://e.lanbook.com/book/302861" TargetMode="External"/><Relationship Id="rId721" Type="http://schemas.openxmlformats.org/officeDocument/2006/relationships/hyperlink" Target="https://e.lanbook.com/book/342779" TargetMode="External"/><Relationship Id="rId1144" Type="http://schemas.openxmlformats.org/officeDocument/2006/relationships/hyperlink" Target="https://e.lanbook.com/book/220502" TargetMode="External"/><Relationship Id="rId1351" Type="http://schemas.openxmlformats.org/officeDocument/2006/relationships/hyperlink" Target="https://e.lanbook.com/book/197566" TargetMode="External"/><Relationship Id="rId1449" Type="http://schemas.openxmlformats.org/officeDocument/2006/relationships/hyperlink" Target="https://e.lanbook.com/book/282482" TargetMode="External"/><Relationship Id="rId1796" Type="http://schemas.openxmlformats.org/officeDocument/2006/relationships/hyperlink" Target="https://e.lanbook.com/book/263171" TargetMode="External"/><Relationship Id="rId2402" Type="http://schemas.openxmlformats.org/officeDocument/2006/relationships/hyperlink" Target="https://e.lanbook.com/book/383384" TargetMode="External"/><Relationship Id="rId2847" Type="http://schemas.openxmlformats.org/officeDocument/2006/relationships/hyperlink" Target="https://e.lanbook.com/book/326072" TargetMode="External"/><Relationship Id="rId88" Type="http://schemas.openxmlformats.org/officeDocument/2006/relationships/hyperlink" Target="https://e.lanbook.com/book/414917" TargetMode="External"/><Relationship Id="rId819" Type="http://schemas.openxmlformats.org/officeDocument/2006/relationships/hyperlink" Target="https://e.lanbook.com/book/319451" TargetMode="External"/><Relationship Id="rId1004" Type="http://schemas.openxmlformats.org/officeDocument/2006/relationships/hyperlink" Target="https://e.lanbook.com/book/308756" TargetMode="External"/><Relationship Id="rId1211" Type="http://schemas.openxmlformats.org/officeDocument/2006/relationships/hyperlink" Target="https://e.lanbook.com/book/385895" TargetMode="External"/><Relationship Id="rId1656" Type="http://schemas.openxmlformats.org/officeDocument/2006/relationships/hyperlink" Target="https://e.lanbook.com/book/394478" TargetMode="External"/><Relationship Id="rId1863" Type="http://schemas.openxmlformats.org/officeDocument/2006/relationships/hyperlink" Target="https://e.lanbook.com/book/390827" TargetMode="External"/><Relationship Id="rId2707" Type="http://schemas.openxmlformats.org/officeDocument/2006/relationships/hyperlink" Target="https://e.lanbook.com/book/267902" TargetMode="External"/><Relationship Id="rId2914" Type="http://schemas.openxmlformats.org/officeDocument/2006/relationships/hyperlink" Target="https://e.lanbook.com/book/307670" TargetMode="External"/><Relationship Id="rId1309" Type="http://schemas.openxmlformats.org/officeDocument/2006/relationships/hyperlink" Target="https://e.lanbook.com/book/355325" TargetMode="External"/><Relationship Id="rId1516" Type="http://schemas.openxmlformats.org/officeDocument/2006/relationships/hyperlink" Target="https://e.lanbook.com/book/370958" TargetMode="External"/><Relationship Id="rId1723" Type="http://schemas.openxmlformats.org/officeDocument/2006/relationships/hyperlink" Target="https://e.lanbook.com/book/218153" TargetMode="External"/><Relationship Id="rId1930" Type="http://schemas.openxmlformats.org/officeDocument/2006/relationships/hyperlink" Target="https://e.lanbook.com/book/151827" TargetMode="External"/><Relationship Id="rId3176" Type="http://schemas.openxmlformats.org/officeDocument/2006/relationships/hyperlink" Target="https://e.lanbook.com/book/267911" TargetMode="External"/><Relationship Id="rId3383" Type="http://schemas.openxmlformats.org/officeDocument/2006/relationships/hyperlink" Target="https://e.lanbook.com/book/417887" TargetMode="External"/><Relationship Id="rId15" Type="http://schemas.openxmlformats.org/officeDocument/2006/relationships/hyperlink" Target="https://e.lanbook.com/book/314768" TargetMode="External"/><Relationship Id="rId2192" Type="http://schemas.openxmlformats.org/officeDocument/2006/relationships/hyperlink" Target="https://e.lanbook.com/book/127054" TargetMode="External"/><Relationship Id="rId3036" Type="http://schemas.openxmlformats.org/officeDocument/2006/relationships/hyperlink" Target="https://e.lanbook.com/book/145985" TargetMode="External"/><Relationship Id="rId3243" Type="http://schemas.openxmlformats.org/officeDocument/2006/relationships/hyperlink" Target="https://e.lanbook.com/book/326102" TargetMode="External"/><Relationship Id="rId164" Type="http://schemas.openxmlformats.org/officeDocument/2006/relationships/hyperlink" Target="https://e.lanbook.com/book/424640" TargetMode="External"/><Relationship Id="rId371" Type="http://schemas.openxmlformats.org/officeDocument/2006/relationships/hyperlink" Target="https://e.lanbook.com/book/208601" TargetMode="External"/><Relationship Id="rId2052" Type="http://schemas.openxmlformats.org/officeDocument/2006/relationships/hyperlink" Target="https://e.lanbook.com/book/407903" TargetMode="External"/><Relationship Id="rId2497" Type="http://schemas.openxmlformats.org/officeDocument/2006/relationships/hyperlink" Target="https://e.lanbook.com/book/405011" TargetMode="External"/><Relationship Id="rId3450" Type="http://schemas.openxmlformats.org/officeDocument/2006/relationships/hyperlink" Target="https://e.lanbook.com/book/208661" TargetMode="External"/><Relationship Id="rId3548" Type="http://schemas.openxmlformats.org/officeDocument/2006/relationships/hyperlink" Target="https://e.lanbook.com/book/360437" TargetMode="External"/><Relationship Id="rId469" Type="http://schemas.openxmlformats.org/officeDocument/2006/relationships/hyperlink" Target="https://e.lanbook.com/book/336794" TargetMode="External"/><Relationship Id="rId676" Type="http://schemas.openxmlformats.org/officeDocument/2006/relationships/hyperlink" Target="https://e.lanbook.com/book/149321" TargetMode="External"/><Relationship Id="rId883" Type="http://schemas.openxmlformats.org/officeDocument/2006/relationships/hyperlink" Target="https://e.lanbook.com/book/323654" TargetMode="External"/><Relationship Id="rId1099" Type="http://schemas.openxmlformats.org/officeDocument/2006/relationships/hyperlink" Target="https://e.lanbook.com/book/295970" TargetMode="External"/><Relationship Id="rId2357" Type="http://schemas.openxmlformats.org/officeDocument/2006/relationships/hyperlink" Target="https://e.lanbook.com/book/163304" TargetMode="External"/><Relationship Id="rId2564" Type="http://schemas.openxmlformats.org/officeDocument/2006/relationships/hyperlink" Target="https://e.lanbook.com/book/183427" TargetMode="External"/><Relationship Id="rId3103" Type="http://schemas.openxmlformats.org/officeDocument/2006/relationships/hyperlink" Target="https://e.lanbook.com/book/288659" TargetMode="External"/><Relationship Id="rId3310" Type="http://schemas.openxmlformats.org/officeDocument/2006/relationships/hyperlink" Target="https://e.lanbook.com/book/394517" TargetMode="External"/><Relationship Id="rId3408" Type="http://schemas.openxmlformats.org/officeDocument/2006/relationships/hyperlink" Target="https://e.lanbook.com/book/380576" TargetMode="External"/><Relationship Id="rId231" Type="http://schemas.openxmlformats.org/officeDocument/2006/relationships/hyperlink" Target="https://e.lanbook.com/book/311834" TargetMode="External"/><Relationship Id="rId329" Type="http://schemas.openxmlformats.org/officeDocument/2006/relationships/hyperlink" Target="https://e.lanbook.com/book/352637" TargetMode="External"/><Relationship Id="rId536" Type="http://schemas.openxmlformats.org/officeDocument/2006/relationships/hyperlink" Target="https://e.lanbook.com/book/276563" TargetMode="External"/><Relationship Id="rId1166" Type="http://schemas.openxmlformats.org/officeDocument/2006/relationships/hyperlink" Target="https://e.lanbook.com/book/302516" TargetMode="External"/><Relationship Id="rId1373" Type="http://schemas.openxmlformats.org/officeDocument/2006/relationships/hyperlink" Target="https://e.lanbook.com/book/390617" TargetMode="External"/><Relationship Id="rId2217" Type="http://schemas.openxmlformats.org/officeDocument/2006/relationships/hyperlink" Target="https://e.lanbook.com/book/65056" TargetMode="External"/><Relationship Id="rId2771" Type="http://schemas.openxmlformats.org/officeDocument/2006/relationships/hyperlink" Target="https://e.lanbook.com/book/247679" TargetMode="External"/><Relationship Id="rId2869" Type="http://schemas.openxmlformats.org/officeDocument/2006/relationships/hyperlink" Target="https://e.lanbook.com/book/297353" TargetMode="External"/><Relationship Id="rId743" Type="http://schemas.openxmlformats.org/officeDocument/2006/relationships/hyperlink" Target="https://e.lanbook.com/book/379373" TargetMode="External"/><Relationship Id="rId950" Type="http://schemas.openxmlformats.org/officeDocument/2006/relationships/hyperlink" Target="https://e.lanbook.com/book/257531" TargetMode="External"/><Relationship Id="rId1026" Type="http://schemas.openxmlformats.org/officeDocument/2006/relationships/hyperlink" Target="https://e.lanbook.com/book/317264" TargetMode="External"/><Relationship Id="rId1580" Type="http://schemas.openxmlformats.org/officeDocument/2006/relationships/hyperlink" Target="https://e.lanbook.com/book/428150" TargetMode="External"/><Relationship Id="rId1678" Type="http://schemas.openxmlformats.org/officeDocument/2006/relationships/hyperlink" Target="https://e.lanbook.com/book/422534" TargetMode="External"/><Relationship Id="rId1885" Type="http://schemas.openxmlformats.org/officeDocument/2006/relationships/hyperlink" Target="https://e.lanbook.com/book/390338" TargetMode="External"/><Relationship Id="rId2424" Type="http://schemas.openxmlformats.org/officeDocument/2006/relationships/hyperlink" Target="https://e.lanbook.com/book/397532" TargetMode="External"/><Relationship Id="rId2631" Type="http://schemas.openxmlformats.org/officeDocument/2006/relationships/hyperlink" Target="https://e.lanbook.com/book/193609" TargetMode="External"/><Relationship Id="rId2729" Type="http://schemas.openxmlformats.org/officeDocument/2006/relationships/hyperlink" Target="https://e.lanbook.com/book/163318" TargetMode="External"/><Relationship Id="rId2936" Type="http://schemas.openxmlformats.org/officeDocument/2006/relationships/hyperlink" Target="https://e.lanbook.com/book/278810" TargetMode="External"/><Relationship Id="rId603" Type="http://schemas.openxmlformats.org/officeDocument/2006/relationships/hyperlink" Target="https://e.lanbook.com/book/284102" TargetMode="External"/><Relationship Id="rId810" Type="http://schemas.openxmlformats.org/officeDocument/2006/relationships/hyperlink" Target="https://e.lanbook.com/book/382358" TargetMode="External"/><Relationship Id="rId908" Type="http://schemas.openxmlformats.org/officeDocument/2006/relationships/hyperlink" Target="https://e.lanbook.com/book/414725" TargetMode="External"/><Relationship Id="rId1233" Type="http://schemas.openxmlformats.org/officeDocument/2006/relationships/hyperlink" Target="https://e.lanbook.com/book/365867" TargetMode="External"/><Relationship Id="rId1440" Type="http://schemas.openxmlformats.org/officeDocument/2006/relationships/hyperlink" Target="https://e.lanbook.com/book/415184" TargetMode="External"/><Relationship Id="rId1538" Type="http://schemas.openxmlformats.org/officeDocument/2006/relationships/hyperlink" Target="https://e.lanbook.com/book/422567" TargetMode="External"/><Relationship Id="rId1300" Type="http://schemas.openxmlformats.org/officeDocument/2006/relationships/hyperlink" Target="https://e.lanbook.com/book/187557" TargetMode="External"/><Relationship Id="rId1745" Type="http://schemas.openxmlformats.org/officeDocument/2006/relationships/hyperlink" Target="https://e.lanbook.com/book/307661" TargetMode="External"/><Relationship Id="rId1952" Type="http://schemas.openxmlformats.org/officeDocument/2006/relationships/hyperlink" Target="https://e.lanbook.com/book/215531" TargetMode="External"/><Relationship Id="rId3198" Type="http://schemas.openxmlformats.org/officeDocument/2006/relationships/hyperlink" Target="https://e.lanbook.com/book/384761" TargetMode="External"/><Relationship Id="rId37" Type="http://schemas.openxmlformats.org/officeDocument/2006/relationships/hyperlink" Target="https://e.lanbook.com/book/152472" TargetMode="External"/><Relationship Id="rId1605" Type="http://schemas.openxmlformats.org/officeDocument/2006/relationships/hyperlink" Target="https://e.lanbook.com/book/336797" TargetMode="External"/><Relationship Id="rId1812" Type="http://schemas.openxmlformats.org/officeDocument/2006/relationships/hyperlink" Target="https://e.lanbook.com/book/151833" TargetMode="External"/><Relationship Id="rId3058" Type="http://schemas.openxmlformats.org/officeDocument/2006/relationships/hyperlink" Target="https://e.lanbook.com/book/173838" TargetMode="External"/><Relationship Id="rId3265" Type="http://schemas.openxmlformats.org/officeDocument/2006/relationships/hyperlink" Target="https://e.lanbook.com/book/405074" TargetMode="External"/><Relationship Id="rId3472" Type="http://schemas.openxmlformats.org/officeDocument/2006/relationships/hyperlink" Target="https://e.lanbook.com/book/322526" TargetMode="External"/><Relationship Id="rId186" Type="http://schemas.openxmlformats.org/officeDocument/2006/relationships/hyperlink" Target="https://e.lanbook.com/book/148238" TargetMode="External"/><Relationship Id="rId393" Type="http://schemas.openxmlformats.org/officeDocument/2006/relationships/hyperlink" Target="https://e.lanbook.com/book/314741" TargetMode="External"/><Relationship Id="rId2074" Type="http://schemas.openxmlformats.org/officeDocument/2006/relationships/hyperlink" Target="https://e.lanbook.com/book/240272" TargetMode="External"/><Relationship Id="rId2281" Type="http://schemas.openxmlformats.org/officeDocument/2006/relationships/hyperlink" Target="https://e.lanbook.com/book/358589" TargetMode="External"/><Relationship Id="rId3125" Type="http://schemas.openxmlformats.org/officeDocument/2006/relationships/hyperlink" Target="https://e.lanbook.com/book/307694" TargetMode="External"/><Relationship Id="rId3332" Type="http://schemas.openxmlformats.org/officeDocument/2006/relationships/hyperlink" Target="https://e.lanbook.com/book/385901" TargetMode="External"/><Relationship Id="rId253" Type="http://schemas.openxmlformats.org/officeDocument/2006/relationships/hyperlink" Target="https://e.lanbook.com/book/364496" TargetMode="External"/><Relationship Id="rId460" Type="http://schemas.openxmlformats.org/officeDocument/2006/relationships/hyperlink" Target="https://e.lanbook.com/book/293033" TargetMode="External"/><Relationship Id="rId698" Type="http://schemas.openxmlformats.org/officeDocument/2006/relationships/hyperlink" Target="https://e.lanbook.com/book/197490" TargetMode="External"/><Relationship Id="rId1090" Type="http://schemas.openxmlformats.org/officeDocument/2006/relationships/hyperlink" Target="https://e.lanbook.com/book/164960" TargetMode="External"/><Relationship Id="rId2141" Type="http://schemas.openxmlformats.org/officeDocument/2006/relationships/hyperlink" Target="https://e.lanbook.com/book/316088" TargetMode="External"/><Relationship Id="rId2379" Type="http://schemas.openxmlformats.org/officeDocument/2006/relationships/hyperlink" Target="https://e.lanbook.com/book/331472" TargetMode="External"/><Relationship Id="rId2586" Type="http://schemas.openxmlformats.org/officeDocument/2006/relationships/hyperlink" Target="https://e.lanbook.com/book/414689" TargetMode="External"/><Relationship Id="rId2793" Type="http://schemas.openxmlformats.org/officeDocument/2006/relationships/hyperlink" Target="https://e.lanbook.com/book/353804" TargetMode="External"/><Relationship Id="rId113" Type="http://schemas.openxmlformats.org/officeDocument/2006/relationships/hyperlink" Target="https://e.lanbook.com/book/279833" TargetMode="External"/><Relationship Id="rId320" Type="http://schemas.openxmlformats.org/officeDocument/2006/relationships/hyperlink" Target="https://e.lanbook.com/book/396491" TargetMode="External"/><Relationship Id="rId558" Type="http://schemas.openxmlformats.org/officeDocument/2006/relationships/hyperlink" Target="https://e.lanbook.com/book/422483" TargetMode="External"/><Relationship Id="rId765" Type="http://schemas.openxmlformats.org/officeDocument/2006/relationships/hyperlink" Target="https://e.lanbook.com/book/181529" TargetMode="External"/><Relationship Id="rId972" Type="http://schemas.openxmlformats.org/officeDocument/2006/relationships/hyperlink" Target="https://e.lanbook.com/book/165849" TargetMode="External"/><Relationship Id="rId1188" Type="http://schemas.openxmlformats.org/officeDocument/2006/relationships/hyperlink" Target="https://e.lanbook.com/book/364958" TargetMode="External"/><Relationship Id="rId1395" Type="http://schemas.openxmlformats.org/officeDocument/2006/relationships/hyperlink" Target="https://e.lanbook.com/book/189405" TargetMode="External"/><Relationship Id="rId2001" Type="http://schemas.openxmlformats.org/officeDocument/2006/relationships/hyperlink" Target="https://e.lanbook.com/book/157412" TargetMode="External"/><Relationship Id="rId2239" Type="http://schemas.openxmlformats.org/officeDocument/2006/relationships/hyperlink" Target="https://e.lanbook.com/book/254561" TargetMode="External"/><Relationship Id="rId2446" Type="http://schemas.openxmlformats.org/officeDocument/2006/relationships/hyperlink" Target="https://e.lanbook.com/book/383234" TargetMode="External"/><Relationship Id="rId2653" Type="http://schemas.openxmlformats.org/officeDocument/2006/relationships/hyperlink" Target="https://e.lanbook.com/book/297314" TargetMode="External"/><Relationship Id="rId2860" Type="http://schemas.openxmlformats.org/officeDocument/2006/relationships/hyperlink" Target="https://e.lanbook.com/book/358586" TargetMode="External"/><Relationship Id="rId418" Type="http://schemas.openxmlformats.org/officeDocument/2006/relationships/hyperlink" Target="https://e.lanbook.com/book/339755" TargetMode="External"/><Relationship Id="rId625" Type="http://schemas.openxmlformats.org/officeDocument/2006/relationships/hyperlink" Target="https://e.lanbook.com/book/362780" TargetMode="External"/><Relationship Id="rId832" Type="http://schemas.openxmlformats.org/officeDocument/2006/relationships/hyperlink" Target="https://e.lanbook.com/book/154396" TargetMode="External"/><Relationship Id="rId1048" Type="http://schemas.openxmlformats.org/officeDocument/2006/relationships/hyperlink" Target="https://e.lanbook.com/book/402911" TargetMode="External"/><Relationship Id="rId1255" Type="http://schemas.openxmlformats.org/officeDocument/2006/relationships/hyperlink" Target="https://e.lanbook.com/book/138187" TargetMode="External"/><Relationship Id="rId1462" Type="http://schemas.openxmlformats.org/officeDocument/2006/relationships/hyperlink" Target="https://e.lanbook.com/book/187804" TargetMode="External"/><Relationship Id="rId2306" Type="http://schemas.openxmlformats.org/officeDocument/2006/relationships/hyperlink" Target="https://e.lanbook.com/book/316139" TargetMode="External"/><Relationship Id="rId2513" Type="http://schemas.openxmlformats.org/officeDocument/2006/relationships/hyperlink" Target="https://e.lanbook.com/book/307703" TargetMode="External"/><Relationship Id="rId2958" Type="http://schemas.openxmlformats.org/officeDocument/2006/relationships/hyperlink" Target="https://e.lanbook.com/book/316868" TargetMode="External"/><Relationship Id="rId1115" Type="http://schemas.openxmlformats.org/officeDocument/2006/relationships/hyperlink" Target="https://e.lanbook.com/book/185898" TargetMode="External"/><Relationship Id="rId1322" Type="http://schemas.openxmlformats.org/officeDocument/2006/relationships/hyperlink" Target="https://e.lanbook.com/book/174992" TargetMode="External"/><Relationship Id="rId1767" Type="http://schemas.openxmlformats.org/officeDocument/2006/relationships/hyperlink" Target="https://e.lanbook.com/book/278792" TargetMode="External"/><Relationship Id="rId1974" Type="http://schemas.openxmlformats.org/officeDocument/2006/relationships/hyperlink" Target="https://e.lanbook.com/book/307652" TargetMode="External"/><Relationship Id="rId2720" Type="http://schemas.openxmlformats.org/officeDocument/2006/relationships/hyperlink" Target="https://e.lanbook.com/book/296576" TargetMode="External"/><Relationship Id="rId2818" Type="http://schemas.openxmlformats.org/officeDocument/2006/relationships/hyperlink" Target="https://e.lanbook.com/book/154639" TargetMode="External"/><Relationship Id="rId59" Type="http://schemas.openxmlformats.org/officeDocument/2006/relationships/hyperlink" Target="https://e.lanbook.com/book/269837" TargetMode="External"/><Relationship Id="rId1627" Type="http://schemas.openxmlformats.org/officeDocument/2006/relationships/hyperlink" Target="https://e.lanbook.com/book/291212" TargetMode="External"/><Relationship Id="rId1834" Type="http://schemas.openxmlformats.org/officeDocument/2006/relationships/hyperlink" Target="https://e.lanbook.com/book/379058" TargetMode="External"/><Relationship Id="rId3287" Type="http://schemas.openxmlformats.org/officeDocument/2006/relationships/hyperlink" Target="https://e.lanbook.com/book/162335" TargetMode="External"/><Relationship Id="rId2096" Type="http://schemas.openxmlformats.org/officeDocument/2006/relationships/hyperlink" Target="https://e.lanbook.com/book/321158" TargetMode="External"/><Relationship Id="rId3494" Type="http://schemas.openxmlformats.org/officeDocument/2006/relationships/hyperlink" Target="https://e.lanbook.com/book/177026" TargetMode="External"/><Relationship Id="rId1901" Type="http://schemas.openxmlformats.org/officeDocument/2006/relationships/hyperlink" Target="https://e.lanbook.com/book/129122" TargetMode="External"/><Relationship Id="rId3147" Type="http://schemas.openxmlformats.org/officeDocument/2006/relationships/hyperlink" Target="https://e.lanbook.com/book/161527" TargetMode="External"/><Relationship Id="rId3354" Type="http://schemas.openxmlformats.org/officeDocument/2006/relationships/hyperlink" Target="https://e.lanbook.com/book/403382" TargetMode="External"/><Relationship Id="rId3561" Type="http://schemas.openxmlformats.org/officeDocument/2006/relationships/hyperlink" Target="https://e.lanbook.com/book/319388" TargetMode="External"/><Relationship Id="rId275" Type="http://schemas.openxmlformats.org/officeDocument/2006/relationships/hyperlink" Target="https://e.lanbook.com/book/193429" TargetMode="External"/><Relationship Id="rId482" Type="http://schemas.openxmlformats.org/officeDocument/2006/relationships/hyperlink" Target="https://e.lanbook.com/book/385793" TargetMode="External"/><Relationship Id="rId2163" Type="http://schemas.openxmlformats.org/officeDocument/2006/relationships/hyperlink" Target="https://e.lanbook.com/book/370817" TargetMode="External"/><Relationship Id="rId2370" Type="http://schemas.openxmlformats.org/officeDocument/2006/relationships/hyperlink" Target="https://e.lanbook.com/book/149640" TargetMode="External"/><Relationship Id="rId3007" Type="http://schemas.openxmlformats.org/officeDocument/2006/relationships/hyperlink" Target="https://e.lanbook.com/book/379430" TargetMode="External"/><Relationship Id="rId3214" Type="http://schemas.openxmlformats.org/officeDocument/2006/relationships/hyperlink" Target="https://e.lanbook.com/book/215564" TargetMode="External"/><Relationship Id="rId3421" Type="http://schemas.openxmlformats.org/officeDocument/2006/relationships/hyperlink" Target="https://e.lanbook.com/book/426233" TargetMode="External"/><Relationship Id="rId135" Type="http://schemas.openxmlformats.org/officeDocument/2006/relationships/hyperlink" Target="https://e.lanbook.com/book/362873" TargetMode="External"/><Relationship Id="rId342" Type="http://schemas.openxmlformats.org/officeDocument/2006/relationships/hyperlink" Target="https://e.lanbook.com/book/310187" TargetMode="External"/><Relationship Id="rId787" Type="http://schemas.openxmlformats.org/officeDocument/2006/relationships/hyperlink" Target="https://e.lanbook.com/book/352190" TargetMode="External"/><Relationship Id="rId994" Type="http://schemas.openxmlformats.org/officeDocument/2006/relationships/hyperlink" Target="https://e.lanbook.com/book/338036" TargetMode="External"/><Relationship Id="rId2023" Type="http://schemas.openxmlformats.org/officeDocument/2006/relationships/hyperlink" Target="https://e.lanbook.com/book/396527" TargetMode="External"/><Relationship Id="rId2230" Type="http://schemas.openxmlformats.org/officeDocument/2006/relationships/hyperlink" Target="https://e.lanbook.com/book/342890" TargetMode="External"/><Relationship Id="rId2468" Type="http://schemas.openxmlformats.org/officeDocument/2006/relationships/hyperlink" Target="https://e.lanbook.com/book/160247" TargetMode="External"/><Relationship Id="rId2675" Type="http://schemas.openxmlformats.org/officeDocument/2006/relationships/hyperlink" Target="https://e.lanbook.com/book/352139" TargetMode="External"/><Relationship Id="rId2882" Type="http://schemas.openxmlformats.org/officeDocument/2006/relationships/hyperlink" Target="https://e.lanbook.com/book/316031" TargetMode="External"/><Relationship Id="rId3519" Type="http://schemas.openxmlformats.org/officeDocument/2006/relationships/hyperlink" Target="https://e.lanbook.com/book/323642" TargetMode="External"/><Relationship Id="rId202" Type="http://schemas.openxmlformats.org/officeDocument/2006/relationships/hyperlink" Target="https://e.lanbook.com/book/387299" TargetMode="External"/><Relationship Id="rId647" Type="http://schemas.openxmlformats.org/officeDocument/2006/relationships/hyperlink" Target="https://e.lanbook.com/book/397295" TargetMode="External"/><Relationship Id="rId854" Type="http://schemas.openxmlformats.org/officeDocument/2006/relationships/hyperlink" Target="https://e.lanbook.com/book/166363" TargetMode="External"/><Relationship Id="rId1277" Type="http://schemas.openxmlformats.org/officeDocument/2006/relationships/hyperlink" Target="https://e.lanbook.com/book/365870" TargetMode="External"/><Relationship Id="rId1484" Type="http://schemas.openxmlformats.org/officeDocument/2006/relationships/hyperlink" Target="https://e.lanbook.com/book/424397" TargetMode="External"/><Relationship Id="rId1691" Type="http://schemas.openxmlformats.org/officeDocument/2006/relationships/hyperlink" Target="https://e.lanbook.com/book/426326" TargetMode="External"/><Relationship Id="rId2328" Type="http://schemas.openxmlformats.org/officeDocument/2006/relationships/hyperlink" Target="https://e.lanbook.com/book/53664" TargetMode="External"/><Relationship Id="rId2535" Type="http://schemas.openxmlformats.org/officeDocument/2006/relationships/hyperlink" Target="https://e.lanbook.com/book/58838" TargetMode="External"/><Relationship Id="rId2742" Type="http://schemas.openxmlformats.org/officeDocument/2006/relationships/hyperlink" Target="https://e.lanbook.com/book/364925" TargetMode="External"/><Relationship Id="rId507" Type="http://schemas.openxmlformats.org/officeDocument/2006/relationships/hyperlink" Target="https://e.lanbook.com/book/351902" TargetMode="External"/><Relationship Id="rId714" Type="http://schemas.openxmlformats.org/officeDocument/2006/relationships/hyperlink" Target="https://e.lanbook.com/book/417623" TargetMode="External"/><Relationship Id="rId921" Type="http://schemas.openxmlformats.org/officeDocument/2006/relationships/hyperlink" Target="https://e.lanbook.com/book/343241" TargetMode="External"/><Relationship Id="rId1137" Type="http://schemas.openxmlformats.org/officeDocument/2006/relationships/hyperlink" Target="https://e.lanbook.com/book/164941" TargetMode="External"/><Relationship Id="rId1344" Type="http://schemas.openxmlformats.org/officeDocument/2006/relationships/hyperlink" Target="https://e.lanbook.com/book/151667" TargetMode="External"/><Relationship Id="rId1551" Type="http://schemas.openxmlformats.org/officeDocument/2006/relationships/hyperlink" Target="https://e.lanbook.com/book/230453" TargetMode="External"/><Relationship Id="rId1789" Type="http://schemas.openxmlformats.org/officeDocument/2006/relationships/hyperlink" Target="https://e.lanbook.com/book/171367" TargetMode="External"/><Relationship Id="rId1996" Type="http://schemas.openxmlformats.org/officeDocument/2006/relationships/hyperlink" Target="https://e.lanbook.com/book/297329" TargetMode="External"/><Relationship Id="rId2602" Type="http://schemas.openxmlformats.org/officeDocument/2006/relationships/hyperlink" Target="https://e.lanbook.com/book/267899" TargetMode="External"/><Relationship Id="rId50" Type="http://schemas.openxmlformats.org/officeDocument/2006/relationships/hyperlink" Target="https://e.lanbook.com/book/329558" TargetMode="External"/><Relationship Id="rId1204" Type="http://schemas.openxmlformats.org/officeDocument/2006/relationships/hyperlink" Target="https://e.lanbook.com/book/312932" TargetMode="External"/><Relationship Id="rId1411" Type="http://schemas.openxmlformats.org/officeDocument/2006/relationships/hyperlink" Target="https://e.lanbook.com/book/339713" TargetMode="External"/><Relationship Id="rId1649" Type="http://schemas.openxmlformats.org/officeDocument/2006/relationships/hyperlink" Target="https://e.lanbook.com/book/295940" TargetMode="External"/><Relationship Id="rId1856" Type="http://schemas.openxmlformats.org/officeDocument/2006/relationships/hyperlink" Target="https://e.lanbook.com/book/2011" TargetMode="External"/><Relationship Id="rId2907" Type="http://schemas.openxmlformats.org/officeDocument/2006/relationships/hyperlink" Target="https://e.lanbook.com/book/149635" TargetMode="External"/><Relationship Id="rId3071" Type="http://schemas.openxmlformats.org/officeDocument/2006/relationships/hyperlink" Target="https://e.lanbook.com/book/397250" TargetMode="External"/><Relationship Id="rId1509" Type="http://schemas.openxmlformats.org/officeDocument/2006/relationships/hyperlink" Target="https://e.lanbook.com/book/308750" TargetMode="External"/><Relationship Id="rId1716" Type="http://schemas.openxmlformats.org/officeDocument/2006/relationships/hyperlink" Target="https://e.lanbook.com/book/145959" TargetMode="External"/><Relationship Id="rId1923" Type="http://schemas.openxmlformats.org/officeDocument/2006/relationships/hyperlink" Target="https://e.lanbook.com/book/190334" TargetMode="External"/><Relationship Id="rId3169" Type="http://schemas.openxmlformats.org/officeDocument/2006/relationships/hyperlink" Target="https://e.lanbook.com/book/143576" TargetMode="External"/><Relationship Id="rId3376" Type="http://schemas.openxmlformats.org/officeDocument/2006/relationships/hyperlink" Target="https://e.lanbook.com/book/148485" TargetMode="External"/><Relationship Id="rId297" Type="http://schemas.openxmlformats.org/officeDocument/2006/relationships/hyperlink" Target="https://e.lanbook.com/book/402935" TargetMode="External"/><Relationship Id="rId2185" Type="http://schemas.openxmlformats.org/officeDocument/2006/relationships/hyperlink" Target="https://e.lanbook.com/book/341201" TargetMode="External"/><Relationship Id="rId2392" Type="http://schemas.openxmlformats.org/officeDocument/2006/relationships/hyperlink" Target="https://e.lanbook.com/book/2006" TargetMode="External"/><Relationship Id="rId3029" Type="http://schemas.openxmlformats.org/officeDocument/2006/relationships/hyperlink" Target="https://e.lanbook.com/book/297365" TargetMode="External"/><Relationship Id="rId3236" Type="http://schemas.openxmlformats.org/officeDocument/2006/relationships/hyperlink" Target="https://e.lanbook.com/book/193354" TargetMode="External"/><Relationship Id="rId157" Type="http://schemas.openxmlformats.org/officeDocument/2006/relationships/hyperlink" Target="https://e.lanbook.com/book/367418" TargetMode="External"/><Relationship Id="rId364" Type="http://schemas.openxmlformats.org/officeDocument/2006/relationships/hyperlink" Target="https://e.lanbook.com/book/396479" TargetMode="External"/><Relationship Id="rId2045" Type="http://schemas.openxmlformats.org/officeDocument/2006/relationships/hyperlink" Target="https://e.lanbook.com/book/379037" TargetMode="External"/><Relationship Id="rId2697" Type="http://schemas.openxmlformats.org/officeDocument/2006/relationships/hyperlink" Target="https://e.lanbook.com/book/364832" TargetMode="External"/><Relationship Id="rId3443" Type="http://schemas.openxmlformats.org/officeDocument/2006/relationships/hyperlink" Target="https://e.lanbook.com/book/146679" TargetMode="External"/><Relationship Id="rId571" Type="http://schemas.openxmlformats.org/officeDocument/2006/relationships/hyperlink" Target="https://e.lanbook.com/book/349988" TargetMode="External"/><Relationship Id="rId669" Type="http://schemas.openxmlformats.org/officeDocument/2006/relationships/hyperlink" Target="https://e.lanbook.com/book/351869" TargetMode="External"/><Relationship Id="rId876" Type="http://schemas.openxmlformats.org/officeDocument/2006/relationships/hyperlink" Target="https://e.lanbook.com/book/243311" TargetMode="External"/><Relationship Id="rId1299" Type="http://schemas.openxmlformats.org/officeDocument/2006/relationships/hyperlink" Target="https://e.lanbook.com/book/324986" TargetMode="External"/><Relationship Id="rId2252" Type="http://schemas.openxmlformats.org/officeDocument/2006/relationships/hyperlink" Target="https://e.lanbook.com/book/387392" TargetMode="External"/><Relationship Id="rId2557" Type="http://schemas.openxmlformats.org/officeDocument/2006/relationships/hyperlink" Target="https://e.lanbook.com/book/107322" TargetMode="External"/><Relationship Id="rId3303" Type="http://schemas.openxmlformats.org/officeDocument/2006/relationships/hyperlink" Target="https://e.lanbook.com/book/230363" TargetMode="External"/><Relationship Id="rId3510" Type="http://schemas.openxmlformats.org/officeDocument/2006/relationships/hyperlink" Target="https://e.lanbook.com/book/417881" TargetMode="External"/><Relationship Id="rId224" Type="http://schemas.openxmlformats.org/officeDocument/2006/relationships/hyperlink" Target="https://e.lanbook.com/book/428039" TargetMode="External"/><Relationship Id="rId431" Type="http://schemas.openxmlformats.org/officeDocument/2006/relationships/hyperlink" Target="https://e.lanbook.com/book/322622" TargetMode="External"/><Relationship Id="rId529" Type="http://schemas.openxmlformats.org/officeDocument/2006/relationships/hyperlink" Target="https://e.lanbook.com/book/427196" TargetMode="External"/><Relationship Id="rId736" Type="http://schemas.openxmlformats.org/officeDocument/2006/relationships/hyperlink" Target="https://e.lanbook.com/book/339794" TargetMode="External"/><Relationship Id="rId1061" Type="http://schemas.openxmlformats.org/officeDocument/2006/relationships/hyperlink" Target="https://e.lanbook.com/book/276593" TargetMode="External"/><Relationship Id="rId1159" Type="http://schemas.openxmlformats.org/officeDocument/2006/relationships/hyperlink" Target="https://e.lanbook.com/book/342773" TargetMode="External"/><Relationship Id="rId1366" Type="http://schemas.openxmlformats.org/officeDocument/2006/relationships/hyperlink" Target="https://e.lanbook.com/book/364490" TargetMode="External"/><Relationship Id="rId2112" Type="http://schemas.openxmlformats.org/officeDocument/2006/relationships/hyperlink" Target="https://e.lanbook.com/book/297338" TargetMode="External"/><Relationship Id="rId2417" Type="http://schemas.openxmlformats.org/officeDocument/2006/relationships/hyperlink" Target="https://e.lanbook.com/book/341087" TargetMode="External"/><Relationship Id="rId2764" Type="http://schemas.openxmlformats.org/officeDocument/2006/relationships/hyperlink" Target="https://e.lanbook.com/book/218069" TargetMode="External"/><Relationship Id="rId2971" Type="http://schemas.openxmlformats.org/officeDocument/2006/relationships/hyperlink" Target="https://e.lanbook.com/book/331481" TargetMode="External"/><Relationship Id="rId943" Type="http://schemas.openxmlformats.org/officeDocument/2006/relationships/hyperlink" Target="https://e.lanbook.com/book/224654" TargetMode="External"/><Relationship Id="rId1019" Type="http://schemas.openxmlformats.org/officeDocument/2006/relationships/hyperlink" Target="https://e.lanbook.com/book/284129" TargetMode="External"/><Relationship Id="rId1573" Type="http://schemas.openxmlformats.org/officeDocument/2006/relationships/hyperlink" Target="https://e.lanbook.com/book/340052" TargetMode="External"/><Relationship Id="rId1780" Type="http://schemas.openxmlformats.org/officeDocument/2006/relationships/hyperlink" Target="https://e.lanbook.com/book/186227" TargetMode="External"/><Relationship Id="rId1878" Type="http://schemas.openxmlformats.org/officeDocument/2006/relationships/hyperlink" Target="https://e.lanbook.com/book/397220" TargetMode="External"/><Relationship Id="rId2624" Type="http://schemas.openxmlformats.org/officeDocument/2006/relationships/hyperlink" Target="https://e.lanbook.com/book/414659" TargetMode="External"/><Relationship Id="rId2831" Type="http://schemas.openxmlformats.org/officeDocument/2006/relationships/hyperlink" Target="https://e.lanbook.com/book/51926" TargetMode="External"/><Relationship Id="rId2929" Type="http://schemas.openxmlformats.org/officeDocument/2006/relationships/hyperlink" Target="https://e.lanbook.com/book/326105" TargetMode="External"/><Relationship Id="rId72" Type="http://schemas.openxmlformats.org/officeDocument/2006/relationships/hyperlink" Target="https://e.lanbook.com/book/176882" TargetMode="External"/><Relationship Id="rId803" Type="http://schemas.openxmlformats.org/officeDocument/2006/relationships/hyperlink" Target="https://e.lanbook.com/book/312911" TargetMode="External"/><Relationship Id="rId1226" Type="http://schemas.openxmlformats.org/officeDocument/2006/relationships/hyperlink" Target="https://e.lanbook.com/book/366668" TargetMode="External"/><Relationship Id="rId1433" Type="http://schemas.openxmlformats.org/officeDocument/2006/relationships/hyperlink" Target="https://e.lanbook.com/book/362816" TargetMode="External"/><Relationship Id="rId1640" Type="http://schemas.openxmlformats.org/officeDocument/2006/relationships/hyperlink" Target="https://e.lanbook.com/book/311777" TargetMode="External"/><Relationship Id="rId1738" Type="http://schemas.openxmlformats.org/officeDocument/2006/relationships/hyperlink" Target="https://e.lanbook.com/book/134277" TargetMode="External"/><Relationship Id="rId3093" Type="http://schemas.openxmlformats.org/officeDocument/2006/relationships/hyperlink" Target="https://e.lanbook.com/book/383318" TargetMode="External"/><Relationship Id="rId1500" Type="http://schemas.openxmlformats.org/officeDocument/2006/relationships/hyperlink" Target="https://e.lanbook.com/book/297701" TargetMode="External"/><Relationship Id="rId1945" Type="http://schemas.openxmlformats.org/officeDocument/2006/relationships/hyperlink" Target="https://e.lanbook.com/book/249719" TargetMode="External"/><Relationship Id="rId3160" Type="http://schemas.openxmlformats.org/officeDocument/2006/relationships/hyperlink" Target="https://e.lanbook.com/book/151862" TargetMode="External"/><Relationship Id="rId3398" Type="http://schemas.openxmlformats.org/officeDocument/2006/relationships/hyperlink" Target="https://e.lanbook.com/book/362882" TargetMode="External"/><Relationship Id="rId1805" Type="http://schemas.openxmlformats.org/officeDocument/2006/relationships/hyperlink" Target="https://e.lanbook.com/book/179684" TargetMode="External"/><Relationship Id="rId3020" Type="http://schemas.openxmlformats.org/officeDocument/2006/relationships/hyperlink" Target="https://e.lanbook.com/book/297332" TargetMode="External"/><Relationship Id="rId3258" Type="http://schemas.openxmlformats.org/officeDocument/2006/relationships/hyperlink" Target="https://e.lanbook.com/book/364877" TargetMode="External"/><Relationship Id="rId3465" Type="http://schemas.openxmlformats.org/officeDocument/2006/relationships/hyperlink" Target="https://e.lanbook.com/book/323663" TargetMode="External"/><Relationship Id="rId179" Type="http://schemas.openxmlformats.org/officeDocument/2006/relationships/hyperlink" Target="https://e.lanbook.com/book/302636" TargetMode="External"/><Relationship Id="rId386" Type="http://schemas.openxmlformats.org/officeDocument/2006/relationships/hyperlink" Target="https://e.lanbook.com/book/153954" TargetMode="External"/><Relationship Id="rId593" Type="http://schemas.openxmlformats.org/officeDocument/2006/relationships/hyperlink" Target="https://e.lanbook.com/book/179009" TargetMode="External"/><Relationship Id="rId2067" Type="http://schemas.openxmlformats.org/officeDocument/2006/relationships/hyperlink" Target="https://e.lanbook.com/book/358595" TargetMode="External"/><Relationship Id="rId2274" Type="http://schemas.openxmlformats.org/officeDocument/2006/relationships/hyperlink" Target="https://e.lanbook.com/book/345317" TargetMode="External"/><Relationship Id="rId2481" Type="http://schemas.openxmlformats.org/officeDocument/2006/relationships/hyperlink" Target="https://e.lanbook.com/book/316040" TargetMode="External"/><Relationship Id="rId3118" Type="http://schemas.openxmlformats.org/officeDocument/2006/relationships/hyperlink" Target="https://e.lanbook.com/book/307691" TargetMode="External"/><Relationship Id="rId3325" Type="http://schemas.openxmlformats.org/officeDocument/2006/relationships/hyperlink" Target="https://e.lanbook.com/book/394514" TargetMode="External"/><Relationship Id="rId3532" Type="http://schemas.openxmlformats.org/officeDocument/2006/relationships/hyperlink" Target="https://e.lanbook.com/book/323636" TargetMode="External"/><Relationship Id="rId246" Type="http://schemas.openxmlformats.org/officeDocument/2006/relationships/hyperlink" Target="https://e.lanbook.com/book/422555" TargetMode="External"/><Relationship Id="rId453" Type="http://schemas.openxmlformats.org/officeDocument/2006/relationships/hyperlink" Target="https://e.lanbook.com/book/322562" TargetMode="External"/><Relationship Id="rId660" Type="http://schemas.openxmlformats.org/officeDocument/2006/relationships/hyperlink" Target="https://e.lanbook.com/book/179008" TargetMode="External"/><Relationship Id="rId898" Type="http://schemas.openxmlformats.org/officeDocument/2006/relationships/hyperlink" Target="https://e.lanbook.com/book/352658" TargetMode="External"/><Relationship Id="rId1083" Type="http://schemas.openxmlformats.org/officeDocument/2006/relationships/hyperlink" Target="https://e.lanbook.com/book/405443" TargetMode="External"/><Relationship Id="rId1290" Type="http://schemas.openxmlformats.org/officeDocument/2006/relationships/hyperlink" Target="https://e.lanbook.com/book/322577" TargetMode="External"/><Relationship Id="rId2134" Type="http://schemas.openxmlformats.org/officeDocument/2006/relationships/hyperlink" Target="https://e.lanbook.com/book/186230" TargetMode="External"/><Relationship Id="rId2341" Type="http://schemas.openxmlformats.org/officeDocument/2006/relationships/hyperlink" Target="https://e.lanbook.com/book/99368" TargetMode="External"/><Relationship Id="rId2579" Type="http://schemas.openxmlformats.org/officeDocument/2006/relationships/hyperlink" Target="https://e.lanbook.com/book/249698" TargetMode="External"/><Relationship Id="rId2786" Type="http://schemas.openxmlformats.org/officeDocument/2006/relationships/hyperlink" Target="https://e.lanbook.com/book/156350" TargetMode="External"/><Relationship Id="rId2993" Type="http://schemas.openxmlformats.org/officeDocument/2006/relationships/hyperlink" Target="https://e.lanbook.com/book/223472" TargetMode="External"/><Relationship Id="rId106" Type="http://schemas.openxmlformats.org/officeDocument/2006/relationships/hyperlink" Target="https://e.lanbook.com/book/159504" TargetMode="External"/><Relationship Id="rId313" Type="http://schemas.openxmlformats.org/officeDocument/2006/relationships/hyperlink" Target="https://e.lanbook.com/book/365852" TargetMode="External"/><Relationship Id="rId758" Type="http://schemas.openxmlformats.org/officeDocument/2006/relationships/hyperlink" Target="https://e.lanbook.com/book/140787" TargetMode="External"/><Relationship Id="rId965" Type="http://schemas.openxmlformats.org/officeDocument/2006/relationships/hyperlink" Target="https://e.lanbook.com/book/269891" TargetMode="External"/><Relationship Id="rId1150" Type="http://schemas.openxmlformats.org/officeDocument/2006/relationships/hyperlink" Target="https://e.lanbook.com/book/322547" TargetMode="External"/><Relationship Id="rId1388" Type="http://schemas.openxmlformats.org/officeDocument/2006/relationships/hyperlink" Target="https://e.lanbook.com/book/208553" TargetMode="External"/><Relationship Id="rId1595" Type="http://schemas.openxmlformats.org/officeDocument/2006/relationships/hyperlink" Target="https://e.lanbook.com/book/424586" TargetMode="External"/><Relationship Id="rId2439" Type="http://schemas.openxmlformats.org/officeDocument/2006/relationships/hyperlink" Target="https://e.lanbook.com/book/190386" TargetMode="External"/><Relationship Id="rId2646" Type="http://schemas.openxmlformats.org/officeDocument/2006/relationships/hyperlink" Target="https://e.lanbook.com/book/370643" TargetMode="External"/><Relationship Id="rId2853" Type="http://schemas.openxmlformats.org/officeDocument/2006/relationships/hyperlink" Target="https://e.lanbook.com/book/316052" TargetMode="External"/><Relationship Id="rId94" Type="http://schemas.openxmlformats.org/officeDocument/2006/relationships/hyperlink" Target="https://e.lanbook.com/book/401126" TargetMode="External"/><Relationship Id="rId520" Type="http://schemas.openxmlformats.org/officeDocument/2006/relationships/hyperlink" Target="https://e.lanbook.com/book/386414" TargetMode="External"/><Relationship Id="rId618" Type="http://schemas.openxmlformats.org/officeDocument/2006/relationships/hyperlink" Target="https://e.lanbook.com/book/148273" TargetMode="External"/><Relationship Id="rId825" Type="http://schemas.openxmlformats.org/officeDocument/2006/relationships/hyperlink" Target="https://e.lanbook.com/book/183141" TargetMode="External"/><Relationship Id="rId1248" Type="http://schemas.openxmlformats.org/officeDocument/2006/relationships/hyperlink" Target="https://e.lanbook.com/book/283982" TargetMode="External"/><Relationship Id="rId1455" Type="http://schemas.openxmlformats.org/officeDocument/2006/relationships/hyperlink" Target="https://e.lanbook.com/book/414866" TargetMode="External"/><Relationship Id="rId1662" Type="http://schemas.openxmlformats.org/officeDocument/2006/relationships/hyperlink" Target="https://e.lanbook.com/book/362909" TargetMode="External"/><Relationship Id="rId2201" Type="http://schemas.openxmlformats.org/officeDocument/2006/relationships/hyperlink" Target="https://e.lanbook.com/book/267920" TargetMode="External"/><Relationship Id="rId2506" Type="http://schemas.openxmlformats.org/officeDocument/2006/relationships/hyperlink" Target="https://e.lanbook.com/book/186234" TargetMode="External"/><Relationship Id="rId1010" Type="http://schemas.openxmlformats.org/officeDocument/2006/relationships/hyperlink" Target="https://e.lanbook.com/book/306815" TargetMode="External"/><Relationship Id="rId1108" Type="http://schemas.openxmlformats.org/officeDocument/2006/relationships/hyperlink" Target="https://e.lanbook.com/book/382340" TargetMode="External"/><Relationship Id="rId1315" Type="http://schemas.openxmlformats.org/officeDocument/2006/relationships/hyperlink" Target="https://e.lanbook.com/book/200417" TargetMode="External"/><Relationship Id="rId1967" Type="http://schemas.openxmlformats.org/officeDocument/2006/relationships/hyperlink" Target="https://e.lanbook.com/book/307607" TargetMode="External"/><Relationship Id="rId2713" Type="http://schemas.openxmlformats.org/officeDocument/2006/relationships/hyperlink" Target="https://e.lanbook.com/book/366200" TargetMode="External"/><Relationship Id="rId2920" Type="http://schemas.openxmlformats.org/officeDocument/2006/relationships/hyperlink" Target="https://e.lanbook.com/book/1953" TargetMode="External"/><Relationship Id="rId1522" Type="http://schemas.openxmlformats.org/officeDocument/2006/relationships/hyperlink" Target="https://e.lanbook.com/book/292901" TargetMode="External"/><Relationship Id="rId21" Type="http://schemas.openxmlformats.org/officeDocument/2006/relationships/hyperlink" Target="https://e.lanbook.com/book/426287" TargetMode="External"/><Relationship Id="rId2089" Type="http://schemas.openxmlformats.org/officeDocument/2006/relationships/hyperlink" Target="https://e.lanbook.com/book/345338" TargetMode="External"/><Relationship Id="rId3487" Type="http://schemas.openxmlformats.org/officeDocument/2006/relationships/hyperlink" Target="https://e.lanbook.com/book/333125" TargetMode="External"/><Relationship Id="rId2296" Type="http://schemas.openxmlformats.org/officeDocument/2006/relationships/hyperlink" Target="https://e.lanbook.com/book/342866" TargetMode="External"/><Relationship Id="rId3347" Type="http://schemas.openxmlformats.org/officeDocument/2006/relationships/hyperlink" Target="https://e.lanbook.com/book/352286" TargetMode="External"/><Relationship Id="rId3554" Type="http://schemas.openxmlformats.org/officeDocument/2006/relationships/hyperlink" Target="https://e.lanbook.com/book/425123" TargetMode="External"/><Relationship Id="rId268" Type="http://schemas.openxmlformats.org/officeDocument/2006/relationships/hyperlink" Target="https://e.lanbook.com/book/384749" TargetMode="External"/><Relationship Id="rId475" Type="http://schemas.openxmlformats.org/officeDocument/2006/relationships/hyperlink" Target="https://e.lanbook.com/book/187717" TargetMode="External"/><Relationship Id="rId682" Type="http://schemas.openxmlformats.org/officeDocument/2006/relationships/hyperlink" Target="https://e.lanbook.com/book/305951" TargetMode="External"/><Relationship Id="rId2156" Type="http://schemas.openxmlformats.org/officeDocument/2006/relationships/hyperlink" Target="https://e.lanbook.com/book/404936" TargetMode="External"/><Relationship Id="rId2363" Type="http://schemas.openxmlformats.org/officeDocument/2006/relationships/hyperlink" Target="https://e.lanbook.com/book/320894" TargetMode="External"/><Relationship Id="rId2570" Type="http://schemas.openxmlformats.org/officeDocument/2006/relationships/hyperlink" Target="https://e.lanbook.com/book/242978" TargetMode="External"/><Relationship Id="rId3207" Type="http://schemas.openxmlformats.org/officeDocument/2006/relationships/hyperlink" Target="https://e.lanbook.com/book/370682" TargetMode="External"/><Relationship Id="rId3414" Type="http://schemas.openxmlformats.org/officeDocument/2006/relationships/hyperlink" Target="https://e.lanbook.com/book/218843" TargetMode="External"/><Relationship Id="rId128" Type="http://schemas.openxmlformats.org/officeDocument/2006/relationships/hyperlink" Target="https://e.lanbook.com/book/394580" TargetMode="External"/><Relationship Id="rId335" Type="http://schemas.openxmlformats.org/officeDocument/2006/relationships/hyperlink" Target="https://e.lanbook.com/book/346430" TargetMode="External"/><Relationship Id="rId542" Type="http://schemas.openxmlformats.org/officeDocument/2006/relationships/hyperlink" Target="https://e.lanbook.com/book/403364" TargetMode="External"/><Relationship Id="rId1172" Type="http://schemas.openxmlformats.org/officeDocument/2006/relationships/hyperlink" Target="https://e.lanbook.com/book/177025" TargetMode="External"/><Relationship Id="rId2016" Type="http://schemas.openxmlformats.org/officeDocument/2006/relationships/hyperlink" Target="https://e.lanbook.com/book/307625" TargetMode="External"/><Relationship Id="rId2223" Type="http://schemas.openxmlformats.org/officeDocument/2006/relationships/hyperlink" Target="https://e.lanbook.com/book/215651" TargetMode="External"/><Relationship Id="rId2430" Type="http://schemas.openxmlformats.org/officeDocument/2006/relationships/hyperlink" Target="https://e.lanbook.com/book/278846" TargetMode="External"/><Relationship Id="rId402" Type="http://schemas.openxmlformats.org/officeDocument/2006/relationships/hyperlink" Target="https://e.lanbook.com/book/394424" TargetMode="External"/><Relationship Id="rId1032" Type="http://schemas.openxmlformats.org/officeDocument/2006/relationships/hyperlink" Target="https://e.lanbook.com/book/405593" TargetMode="External"/><Relationship Id="rId1989" Type="http://schemas.openxmlformats.org/officeDocument/2006/relationships/hyperlink" Target="https://e.lanbook.com/book/316187" TargetMode="External"/><Relationship Id="rId1849" Type="http://schemas.openxmlformats.org/officeDocument/2006/relationships/hyperlink" Target="https://e.lanbook.com/book/263207" TargetMode="External"/><Relationship Id="rId3064" Type="http://schemas.openxmlformats.org/officeDocument/2006/relationships/hyperlink" Target="https://e.lanbook.com/book/265295" TargetMode="External"/><Relationship Id="rId192" Type="http://schemas.openxmlformats.org/officeDocument/2006/relationships/hyperlink" Target="https://e.lanbook.com/book/311840" TargetMode="External"/><Relationship Id="rId1709" Type="http://schemas.openxmlformats.org/officeDocument/2006/relationships/hyperlink" Target="https://e.lanbook.com/book/370754" TargetMode="External"/><Relationship Id="rId1916" Type="http://schemas.openxmlformats.org/officeDocument/2006/relationships/hyperlink" Target="https://e.lanbook.com/book/233444" TargetMode="External"/><Relationship Id="rId3271" Type="http://schemas.openxmlformats.org/officeDocument/2006/relationships/hyperlink" Target="https://e.lanbook.com/book/163380" TargetMode="External"/><Relationship Id="rId2080" Type="http://schemas.openxmlformats.org/officeDocument/2006/relationships/hyperlink" Target="https://e.lanbook.com/book/422069" TargetMode="External"/><Relationship Id="rId3131" Type="http://schemas.openxmlformats.org/officeDocument/2006/relationships/hyperlink" Target="https://e.lanbook.com/book/405065" TargetMode="External"/><Relationship Id="rId2897" Type="http://schemas.openxmlformats.org/officeDocument/2006/relationships/hyperlink" Target="https://e.lanbook.com/book/404969" TargetMode="External"/><Relationship Id="rId869" Type="http://schemas.openxmlformats.org/officeDocument/2006/relationships/hyperlink" Target="https://e.lanbook.com/book/317255" TargetMode="External"/><Relationship Id="rId1499" Type="http://schemas.openxmlformats.org/officeDocument/2006/relationships/hyperlink" Target="https://e.lanbook.com/book/138189" TargetMode="External"/><Relationship Id="rId729" Type="http://schemas.openxmlformats.org/officeDocument/2006/relationships/hyperlink" Target="https://e.lanbook.com/book/345884" TargetMode="External"/><Relationship Id="rId1359" Type="http://schemas.openxmlformats.org/officeDocument/2006/relationships/hyperlink" Target="https://e.lanbook.com/book/414788" TargetMode="External"/><Relationship Id="rId2757" Type="http://schemas.openxmlformats.org/officeDocument/2006/relationships/hyperlink" Target="https://e.lanbook.com/book/1975" TargetMode="External"/><Relationship Id="rId2964" Type="http://schemas.openxmlformats.org/officeDocument/2006/relationships/hyperlink" Target="https://e.lanbook.com/book/254555" TargetMode="External"/><Relationship Id="rId936" Type="http://schemas.openxmlformats.org/officeDocument/2006/relationships/hyperlink" Target="https://e.lanbook.com/book/266705" TargetMode="External"/><Relationship Id="rId1219" Type="http://schemas.openxmlformats.org/officeDocument/2006/relationships/hyperlink" Target="https://e.lanbook.com/book/189363" TargetMode="External"/><Relationship Id="rId1566" Type="http://schemas.openxmlformats.org/officeDocument/2006/relationships/hyperlink" Target="https://e.lanbook.com/book/382337" TargetMode="External"/><Relationship Id="rId1773" Type="http://schemas.openxmlformats.org/officeDocument/2006/relationships/hyperlink" Target="https://e.lanbook.com/book/362561" TargetMode="External"/><Relationship Id="rId1980" Type="http://schemas.openxmlformats.org/officeDocument/2006/relationships/hyperlink" Target="https://e.lanbook.com/book/342896" TargetMode="External"/><Relationship Id="rId2617" Type="http://schemas.openxmlformats.org/officeDocument/2006/relationships/hyperlink" Target="https://e.lanbook.com/book/233495" TargetMode="External"/><Relationship Id="rId2824" Type="http://schemas.openxmlformats.org/officeDocument/2006/relationships/hyperlink" Target="https://e.lanbook.com/book/219281" TargetMode="External"/><Relationship Id="rId65" Type="http://schemas.openxmlformats.org/officeDocument/2006/relationships/hyperlink" Target="https://e.lanbook.com/book/405488" TargetMode="External"/><Relationship Id="rId1426" Type="http://schemas.openxmlformats.org/officeDocument/2006/relationships/hyperlink" Target="https://e.lanbook.com/book/409442" TargetMode="External"/><Relationship Id="rId1633" Type="http://schemas.openxmlformats.org/officeDocument/2006/relationships/hyperlink" Target="https://e.lanbook.com/book/327320" TargetMode="External"/><Relationship Id="rId1840" Type="http://schemas.openxmlformats.org/officeDocument/2006/relationships/hyperlink" Target="https://e.lanbook.com/book/128814" TargetMode="External"/><Relationship Id="rId1700" Type="http://schemas.openxmlformats.org/officeDocument/2006/relationships/hyperlink" Target="https://e.lanbook.com/book/353660" TargetMode="External"/><Relationship Id="rId3458" Type="http://schemas.openxmlformats.org/officeDocument/2006/relationships/hyperlink" Target="https://e.lanbook.com/book/220490" TargetMode="External"/><Relationship Id="rId379" Type="http://schemas.openxmlformats.org/officeDocument/2006/relationships/hyperlink" Target="https://e.lanbook.com/book/388745" TargetMode="External"/><Relationship Id="rId586" Type="http://schemas.openxmlformats.org/officeDocument/2006/relationships/hyperlink" Target="https://e.lanbook.com/book/176899" TargetMode="External"/><Relationship Id="rId793" Type="http://schemas.openxmlformats.org/officeDocument/2006/relationships/hyperlink" Target="https://e.lanbook.com/book/364949" TargetMode="External"/><Relationship Id="rId2267" Type="http://schemas.openxmlformats.org/officeDocument/2006/relationships/hyperlink" Target="https://e.lanbook.com/book/422066" TargetMode="External"/><Relationship Id="rId2474" Type="http://schemas.openxmlformats.org/officeDocument/2006/relationships/hyperlink" Target="https://e.lanbook.com/book/307526" TargetMode="External"/><Relationship Id="rId2681" Type="http://schemas.openxmlformats.org/officeDocument/2006/relationships/hyperlink" Target="https://e.lanbook.com/book/265400" TargetMode="External"/><Relationship Id="rId3318" Type="http://schemas.openxmlformats.org/officeDocument/2006/relationships/hyperlink" Target="https://e.lanbook.com/book/153909" TargetMode="External"/><Relationship Id="rId3525" Type="http://schemas.openxmlformats.org/officeDocument/2006/relationships/hyperlink" Target="https://e.lanbook.com/book/231491" TargetMode="External"/><Relationship Id="rId239" Type="http://schemas.openxmlformats.org/officeDocument/2006/relationships/hyperlink" Target="https://e.lanbook.com/book/276419" TargetMode="External"/><Relationship Id="rId446" Type="http://schemas.openxmlformats.org/officeDocument/2006/relationships/hyperlink" Target="https://e.lanbook.com/book/293030" TargetMode="External"/><Relationship Id="rId653" Type="http://schemas.openxmlformats.org/officeDocument/2006/relationships/hyperlink" Target="https://e.lanbook.com/book/288944" TargetMode="External"/><Relationship Id="rId1076" Type="http://schemas.openxmlformats.org/officeDocument/2006/relationships/hyperlink" Target="https://e.lanbook.com/book/302240" TargetMode="External"/><Relationship Id="rId1283" Type="http://schemas.openxmlformats.org/officeDocument/2006/relationships/hyperlink" Target="https://e.lanbook.com/book/198536" TargetMode="External"/><Relationship Id="rId1490" Type="http://schemas.openxmlformats.org/officeDocument/2006/relationships/hyperlink" Target="https://e.lanbook.com/book/330404" TargetMode="External"/><Relationship Id="rId2127" Type="http://schemas.openxmlformats.org/officeDocument/2006/relationships/hyperlink" Target="https://e.lanbook.com/book/316130" TargetMode="External"/><Relationship Id="rId2334" Type="http://schemas.openxmlformats.org/officeDocument/2006/relationships/hyperlink" Target="https://e.lanbook.com/book/125694" TargetMode="External"/><Relationship Id="rId306" Type="http://schemas.openxmlformats.org/officeDocument/2006/relationships/hyperlink" Target="https://e.lanbook.com/book/379367" TargetMode="External"/><Relationship Id="rId860" Type="http://schemas.openxmlformats.org/officeDocument/2006/relationships/hyperlink" Target="https://e.lanbook.com/book/427913" TargetMode="External"/><Relationship Id="rId1143" Type="http://schemas.openxmlformats.org/officeDocument/2006/relationships/hyperlink" Target="https://e.lanbook.com/book/323618" TargetMode="External"/><Relationship Id="rId2541" Type="http://schemas.openxmlformats.org/officeDocument/2006/relationships/hyperlink" Target="https://e.lanbook.com/book/157417" TargetMode="External"/><Relationship Id="rId513" Type="http://schemas.openxmlformats.org/officeDocument/2006/relationships/hyperlink" Target="https://e.lanbook.com/book/297008" TargetMode="External"/><Relationship Id="rId720" Type="http://schemas.openxmlformats.org/officeDocument/2006/relationships/hyperlink" Target="https://e.lanbook.com/book/310202" TargetMode="External"/><Relationship Id="rId1350" Type="http://schemas.openxmlformats.org/officeDocument/2006/relationships/hyperlink" Target="https://e.lanbook.com/book/247598" TargetMode="External"/><Relationship Id="rId2401" Type="http://schemas.openxmlformats.org/officeDocument/2006/relationships/hyperlink" Target="https://e.lanbook.com/book/366092" TargetMode="External"/><Relationship Id="rId1003" Type="http://schemas.openxmlformats.org/officeDocument/2006/relationships/hyperlink" Target="https://e.lanbook.com/book/269915" TargetMode="External"/><Relationship Id="rId1210" Type="http://schemas.openxmlformats.org/officeDocument/2006/relationships/hyperlink" Target="https://e.lanbook.com/book/173795" TargetMode="External"/><Relationship Id="rId3175" Type="http://schemas.openxmlformats.org/officeDocument/2006/relationships/hyperlink" Target="https://e.lanbook.com/book/263141" TargetMode="External"/><Relationship Id="rId3382" Type="http://schemas.openxmlformats.org/officeDocument/2006/relationships/hyperlink" Target="https://e.lanbook.com/book/224645" TargetMode="External"/><Relationship Id="rId2191" Type="http://schemas.openxmlformats.org/officeDocument/2006/relationships/hyperlink" Target="https://e.lanbook.com/book/307490" TargetMode="External"/><Relationship Id="rId3035" Type="http://schemas.openxmlformats.org/officeDocument/2006/relationships/hyperlink" Target="https://e.lanbook.com/book/182118" TargetMode="External"/><Relationship Id="rId3242" Type="http://schemas.openxmlformats.org/officeDocument/2006/relationships/hyperlink" Target="https://e.lanbook.com/book/388601" TargetMode="External"/><Relationship Id="rId163" Type="http://schemas.openxmlformats.org/officeDocument/2006/relationships/hyperlink" Target="https://e.lanbook.com/book/321215" TargetMode="External"/><Relationship Id="rId370" Type="http://schemas.openxmlformats.org/officeDocument/2006/relationships/hyperlink" Target="https://e.lanbook.com/book/370898" TargetMode="External"/><Relationship Id="rId2051" Type="http://schemas.openxmlformats.org/officeDocument/2006/relationships/hyperlink" Target="https://e.lanbook.com/book/424400" TargetMode="External"/><Relationship Id="rId3102" Type="http://schemas.openxmlformats.org/officeDocument/2006/relationships/hyperlink" Target="https://e.lanbook.com/book/364883" TargetMode="External"/><Relationship Id="rId230" Type="http://schemas.openxmlformats.org/officeDocument/2006/relationships/hyperlink" Target="https://e.lanbook.com/book/311837" TargetMode="External"/><Relationship Id="rId2868" Type="http://schemas.openxmlformats.org/officeDocument/2006/relationships/hyperlink" Target="https://e.lanbook.com/book/404930" TargetMode="External"/><Relationship Id="rId1677" Type="http://schemas.openxmlformats.org/officeDocument/2006/relationships/hyperlink" Target="https://e.lanbook.com/book/422528" TargetMode="External"/><Relationship Id="rId1884" Type="http://schemas.openxmlformats.org/officeDocument/2006/relationships/hyperlink" Target="https://e.lanbook.com/book/390335" TargetMode="External"/><Relationship Id="rId2728" Type="http://schemas.openxmlformats.org/officeDocument/2006/relationships/hyperlink" Target="https://e.lanbook.com/book/307685" TargetMode="External"/><Relationship Id="rId2935" Type="http://schemas.openxmlformats.org/officeDocument/2006/relationships/hyperlink" Target="https://e.lanbook.com/book/162320" TargetMode="External"/><Relationship Id="rId907" Type="http://schemas.openxmlformats.org/officeDocument/2006/relationships/hyperlink" Target="https://e.lanbook.com/book/413495" TargetMode="External"/><Relationship Id="rId1537" Type="http://schemas.openxmlformats.org/officeDocument/2006/relationships/hyperlink" Target="https://e.lanbook.com/book/193400" TargetMode="External"/><Relationship Id="rId1744" Type="http://schemas.openxmlformats.org/officeDocument/2006/relationships/hyperlink" Target="https://e.lanbook.com/book/197115" TargetMode="External"/><Relationship Id="rId1951" Type="http://schemas.openxmlformats.org/officeDocument/2006/relationships/hyperlink" Target="https://e.lanbook.com/book/383378" TargetMode="External"/><Relationship Id="rId36" Type="http://schemas.openxmlformats.org/officeDocument/2006/relationships/hyperlink" Target="https://e.lanbook.com/book/152461" TargetMode="External"/><Relationship Id="rId1604" Type="http://schemas.openxmlformats.org/officeDocument/2006/relationships/hyperlink" Target="https://e.lanbook.com/book/284141" TargetMode="External"/><Relationship Id="rId1811" Type="http://schemas.openxmlformats.org/officeDocument/2006/relationships/hyperlink" Target="https://e.lanbook.com/book/364916" TargetMode="External"/><Relationship Id="rId3569" Type="http://schemas.openxmlformats.org/officeDocument/2006/relationships/hyperlink" Target="https://e.lanbook.com/book/424445" TargetMode="External"/><Relationship Id="rId697" Type="http://schemas.openxmlformats.org/officeDocument/2006/relationships/hyperlink" Target="https://e.lanbook.com/book/171412" TargetMode="External"/><Relationship Id="rId2378" Type="http://schemas.openxmlformats.org/officeDocument/2006/relationships/hyperlink" Target="https://e.lanbook.com/book/329807" TargetMode="External"/><Relationship Id="rId3429" Type="http://schemas.openxmlformats.org/officeDocument/2006/relationships/hyperlink" Target="https://e.lanbook.com/book/312845" TargetMode="External"/><Relationship Id="rId1187" Type="http://schemas.openxmlformats.org/officeDocument/2006/relationships/hyperlink" Target="https://e.lanbook.com/book/339698" TargetMode="External"/><Relationship Id="rId2585" Type="http://schemas.openxmlformats.org/officeDocument/2006/relationships/hyperlink" Target="https://e.lanbook.com/book/296642" TargetMode="External"/><Relationship Id="rId2792" Type="http://schemas.openxmlformats.org/officeDocument/2006/relationships/hyperlink" Target="https://e.lanbook.com/book/243068" TargetMode="External"/><Relationship Id="rId557" Type="http://schemas.openxmlformats.org/officeDocument/2006/relationships/hyperlink" Target="https://e.lanbook.com/book/414812" TargetMode="External"/><Relationship Id="rId764" Type="http://schemas.openxmlformats.org/officeDocument/2006/relationships/hyperlink" Target="https://e.lanbook.com/book/364535" TargetMode="External"/><Relationship Id="rId971" Type="http://schemas.openxmlformats.org/officeDocument/2006/relationships/hyperlink" Target="https://e.lanbook.com/book/414728" TargetMode="External"/><Relationship Id="rId1394" Type="http://schemas.openxmlformats.org/officeDocument/2006/relationships/hyperlink" Target="https://e.lanbook.com/book/428015" TargetMode="External"/><Relationship Id="rId2238" Type="http://schemas.openxmlformats.org/officeDocument/2006/relationships/hyperlink" Target="https://e.lanbook.com/book/316064" TargetMode="External"/><Relationship Id="rId2445" Type="http://schemas.openxmlformats.org/officeDocument/2006/relationships/hyperlink" Target="https://e.lanbook.com/book/409232" TargetMode="External"/><Relationship Id="rId2652" Type="http://schemas.openxmlformats.org/officeDocument/2006/relationships/hyperlink" Target="https://e.lanbook.com/book/151805" TargetMode="External"/><Relationship Id="rId417" Type="http://schemas.openxmlformats.org/officeDocument/2006/relationships/hyperlink" Target="https://e.lanbook.com/book/356162" TargetMode="External"/><Relationship Id="rId624" Type="http://schemas.openxmlformats.org/officeDocument/2006/relationships/hyperlink" Target="https://e.lanbook.com/book/362786" TargetMode="External"/><Relationship Id="rId831" Type="http://schemas.openxmlformats.org/officeDocument/2006/relationships/hyperlink" Target="https://e.lanbook.com/book/146890" TargetMode="External"/><Relationship Id="rId1047" Type="http://schemas.openxmlformats.org/officeDocument/2006/relationships/hyperlink" Target="https://e.lanbook.com/book/288851" TargetMode="External"/><Relationship Id="rId1254" Type="http://schemas.openxmlformats.org/officeDocument/2006/relationships/hyperlink" Target="https://e.lanbook.com/book/405605" TargetMode="External"/><Relationship Id="rId1461" Type="http://schemas.openxmlformats.org/officeDocument/2006/relationships/hyperlink" Target="https://e.lanbook.com/book/332105" TargetMode="External"/><Relationship Id="rId2305" Type="http://schemas.openxmlformats.org/officeDocument/2006/relationships/hyperlink" Target="https://e.lanbook.com/book/197095" TargetMode="External"/><Relationship Id="rId2512" Type="http://schemas.openxmlformats.org/officeDocument/2006/relationships/hyperlink" Target="https://e.lanbook.com/book/366239" TargetMode="External"/><Relationship Id="rId1114" Type="http://schemas.openxmlformats.org/officeDocument/2006/relationships/hyperlink" Target="https://e.lanbook.com/book/338000" TargetMode="External"/><Relationship Id="rId1321" Type="http://schemas.openxmlformats.org/officeDocument/2006/relationships/hyperlink" Target="https://e.lanbook.com/book/267371" TargetMode="External"/><Relationship Id="rId3079" Type="http://schemas.openxmlformats.org/officeDocument/2006/relationships/hyperlink" Target="https://e.lanbook.com/book/265424" TargetMode="External"/><Relationship Id="rId3286" Type="http://schemas.openxmlformats.org/officeDocument/2006/relationships/hyperlink" Target="https://e.lanbook.com/book/278888" TargetMode="External"/><Relationship Id="rId3493" Type="http://schemas.openxmlformats.org/officeDocument/2006/relationships/hyperlink" Target="https://e.lanbook.com/book/282512" TargetMode="External"/><Relationship Id="rId2095" Type="http://schemas.openxmlformats.org/officeDocument/2006/relationships/hyperlink" Target="https://e.lanbook.com/book/409769" TargetMode="External"/><Relationship Id="rId3146" Type="http://schemas.openxmlformats.org/officeDocument/2006/relationships/hyperlink" Target="https://e.lanbook.com/book/316208" TargetMode="External"/><Relationship Id="rId3353" Type="http://schemas.openxmlformats.org/officeDocument/2006/relationships/hyperlink" Target="https://e.lanbook.com/book/161633" TargetMode="External"/><Relationship Id="rId274" Type="http://schemas.openxmlformats.org/officeDocument/2006/relationships/hyperlink" Target="https://e.lanbook.com/book/178990" TargetMode="External"/><Relationship Id="rId481" Type="http://schemas.openxmlformats.org/officeDocument/2006/relationships/hyperlink" Target="https://e.lanbook.com/book/398483" TargetMode="External"/><Relationship Id="rId2162" Type="http://schemas.openxmlformats.org/officeDocument/2006/relationships/hyperlink" Target="https://e.lanbook.com/book/297380" TargetMode="External"/><Relationship Id="rId3006" Type="http://schemas.openxmlformats.org/officeDocument/2006/relationships/hyperlink" Target="https://e.lanbook.com/book/331496" TargetMode="External"/><Relationship Id="rId3560" Type="http://schemas.openxmlformats.org/officeDocument/2006/relationships/hyperlink" Target="https://e.lanbook.com/book/296993" TargetMode="External"/><Relationship Id="rId134" Type="http://schemas.openxmlformats.org/officeDocument/2006/relationships/hyperlink" Target="https://e.lanbook.com/book/176873" TargetMode="External"/><Relationship Id="rId3213" Type="http://schemas.openxmlformats.org/officeDocument/2006/relationships/hyperlink" Target="https://e.lanbook.com/book/256364" TargetMode="External"/><Relationship Id="rId3420" Type="http://schemas.openxmlformats.org/officeDocument/2006/relationships/hyperlink" Target="https://e.lanbook.com/book/310232" TargetMode="External"/><Relationship Id="rId341" Type="http://schemas.openxmlformats.org/officeDocument/2006/relationships/hyperlink" Target="https://e.lanbook.com/book/425069" TargetMode="External"/><Relationship Id="rId2022" Type="http://schemas.openxmlformats.org/officeDocument/2006/relationships/hyperlink" Target="https://e.lanbook.com/book/404996" TargetMode="External"/><Relationship Id="rId2979" Type="http://schemas.openxmlformats.org/officeDocument/2006/relationships/hyperlink" Target="https://e.lanbook.com/book/174318" TargetMode="External"/><Relationship Id="rId201" Type="http://schemas.openxmlformats.org/officeDocument/2006/relationships/hyperlink" Target="https://e.lanbook.com/book/388976" TargetMode="External"/><Relationship Id="rId1788" Type="http://schemas.openxmlformats.org/officeDocument/2006/relationships/hyperlink" Target="https://e.lanbook.com/book/353780" TargetMode="External"/><Relationship Id="rId1995" Type="http://schemas.openxmlformats.org/officeDocument/2006/relationships/hyperlink" Target="https://e.lanbook.com/book/154625" TargetMode="External"/><Relationship Id="rId2839" Type="http://schemas.openxmlformats.org/officeDocument/2006/relationships/hyperlink" Target="https://e.lanbook.com/book/307553" TargetMode="External"/><Relationship Id="rId1648" Type="http://schemas.openxmlformats.org/officeDocument/2006/relationships/hyperlink" Target="https://e.lanbook.com/book/302942" TargetMode="External"/><Relationship Id="rId1508" Type="http://schemas.openxmlformats.org/officeDocument/2006/relationships/hyperlink" Target="https://e.lanbook.com/book/332681" TargetMode="External"/><Relationship Id="rId1855" Type="http://schemas.openxmlformats.org/officeDocument/2006/relationships/hyperlink" Target="https://e.lanbook.com/book/190371" TargetMode="External"/><Relationship Id="rId2906" Type="http://schemas.openxmlformats.org/officeDocument/2006/relationships/hyperlink" Target="https://e.lanbook.com/book/414455" TargetMode="External"/><Relationship Id="rId3070" Type="http://schemas.openxmlformats.org/officeDocument/2006/relationships/hyperlink" Target="https://e.lanbook.com/book/288689" TargetMode="External"/><Relationship Id="rId1715" Type="http://schemas.openxmlformats.org/officeDocument/2006/relationships/hyperlink" Target="https://e.lanbook.com/book/218072" TargetMode="External"/><Relationship Id="rId1922" Type="http://schemas.openxmlformats.org/officeDocument/2006/relationships/hyperlink" Target="https://e.lanbook.com/book/197106" TargetMode="External"/><Relationship Id="rId2489" Type="http://schemas.openxmlformats.org/officeDocument/2006/relationships/hyperlink" Target="https://e.lanbook.com/book/129574" TargetMode="External"/><Relationship Id="rId2696" Type="http://schemas.openxmlformats.org/officeDocument/2006/relationships/hyperlink" Target="https://e.lanbook.com/book/364829" TargetMode="External"/><Relationship Id="rId668" Type="http://schemas.openxmlformats.org/officeDocument/2006/relationships/hyperlink" Target="https://e.lanbook.com/book/351794" TargetMode="External"/><Relationship Id="rId875" Type="http://schemas.openxmlformats.org/officeDocument/2006/relationships/hyperlink" Target="https://e.lanbook.com/book/243326" TargetMode="External"/><Relationship Id="rId1298" Type="http://schemas.openxmlformats.org/officeDocument/2006/relationships/hyperlink" Target="https://e.lanbook.com/book/183187" TargetMode="External"/><Relationship Id="rId2349" Type="http://schemas.openxmlformats.org/officeDocument/2006/relationships/hyperlink" Target="https://e.lanbook.com/book/297350" TargetMode="External"/><Relationship Id="rId2556" Type="http://schemas.openxmlformats.org/officeDocument/2006/relationships/hyperlink" Target="https://e.lanbook.com/book/256361" TargetMode="External"/><Relationship Id="rId2763" Type="http://schemas.openxmlformats.org/officeDocument/2006/relationships/hyperlink" Target="https://e.lanbook.com/book/160245" TargetMode="External"/><Relationship Id="rId2970" Type="http://schemas.openxmlformats.org/officeDocument/2006/relationships/hyperlink" Target="https://e.lanbook.com/book/390776" TargetMode="External"/><Relationship Id="rId528" Type="http://schemas.openxmlformats.org/officeDocument/2006/relationships/hyperlink" Target="https://e.lanbook.com/book/414821" TargetMode="External"/><Relationship Id="rId735" Type="http://schemas.openxmlformats.org/officeDocument/2006/relationships/hyperlink" Target="https://e.lanbook.com/book/352046" TargetMode="External"/><Relationship Id="rId942" Type="http://schemas.openxmlformats.org/officeDocument/2006/relationships/hyperlink" Target="https://e.lanbook.com/book/310181" TargetMode="External"/><Relationship Id="rId1158" Type="http://schemas.openxmlformats.org/officeDocument/2006/relationships/hyperlink" Target="https://e.lanbook.com/book/380603" TargetMode="External"/><Relationship Id="rId1365" Type="http://schemas.openxmlformats.org/officeDocument/2006/relationships/hyperlink" Target="https://e.lanbook.com/book/329573" TargetMode="External"/><Relationship Id="rId1572" Type="http://schemas.openxmlformats.org/officeDocument/2006/relationships/hyperlink" Target="https://e.lanbook.com/book/302597" TargetMode="External"/><Relationship Id="rId2209" Type="http://schemas.openxmlformats.org/officeDocument/2006/relationships/hyperlink" Target="https://e.lanbook.com/book/116723" TargetMode="External"/><Relationship Id="rId2416" Type="http://schemas.openxmlformats.org/officeDocument/2006/relationships/hyperlink" Target="https://e.lanbook.com/book/366167" TargetMode="External"/><Relationship Id="rId2623" Type="http://schemas.openxmlformats.org/officeDocument/2006/relationships/hyperlink" Target="https://e.lanbook.com/book/426344" TargetMode="External"/><Relationship Id="rId1018" Type="http://schemas.openxmlformats.org/officeDocument/2006/relationships/hyperlink" Target="https://e.lanbook.com/book/217403" TargetMode="External"/><Relationship Id="rId1225" Type="http://schemas.openxmlformats.org/officeDocument/2006/relationships/hyperlink" Target="https://e.lanbook.com/book/323093" TargetMode="External"/><Relationship Id="rId1432" Type="http://schemas.openxmlformats.org/officeDocument/2006/relationships/hyperlink" Target="https://e.lanbook.com/book/362810" TargetMode="External"/><Relationship Id="rId2830" Type="http://schemas.openxmlformats.org/officeDocument/2006/relationships/hyperlink" Target="https://e.lanbook.com/book/397211" TargetMode="External"/><Relationship Id="rId71" Type="http://schemas.openxmlformats.org/officeDocument/2006/relationships/hyperlink" Target="https://e.lanbook.com/book/303998" TargetMode="External"/><Relationship Id="rId802" Type="http://schemas.openxmlformats.org/officeDocument/2006/relationships/hyperlink" Target="https://e.lanbook.com/book/297656" TargetMode="External"/><Relationship Id="rId3397" Type="http://schemas.openxmlformats.org/officeDocument/2006/relationships/hyperlink" Target="https://e.lanbook.com/book/231494" TargetMode="External"/><Relationship Id="rId178" Type="http://schemas.openxmlformats.org/officeDocument/2006/relationships/hyperlink" Target="https://e.lanbook.com/book/269900" TargetMode="External"/><Relationship Id="rId3257" Type="http://schemas.openxmlformats.org/officeDocument/2006/relationships/hyperlink" Target="https://e.lanbook.com/book/364877" TargetMode="External"/><Relationship Id="rId3464" Type="http://schemas.openxmlformats.org/officeDocument/2006/relationships/hyperlink" Target="https://e.lanbook.com/book/164947" TargetMode="External"/><Relationship Id="rId385" Type="http://schemas.openxmlformats.org/officeDocument/2006/relationships/hyperlink" Target="https://e.lanbook.com/book/362852" TargetMode="External"/><Relationship Id="rId592" Type="http://schemas.openxmlformats.org/officeDocument/2006/relationships/hyperlink" Target="https://e.lanbook.com/book/214841" TargetMode="External"/><Relationship Id="rId2066" Type="http://schemas.openxmlformats.org/officeDocument/2006/relationships/hyperlink" Target="https://e.lanbook.com/book/383219" TargetMode="External"/><Relationship Id="rId2273" Type="http://schemas.openxmlformats.org/officeDocument/2006/relationships/hyperlink" Target="https://e.lanbook.com/book/297290" TargetMode="External"/><Relationship Id="rId2480" Type="http://schemas.openxmlformats.org/officeDocument/2006/relationships/hyperlink" Target="https://e.lanbook.com/book/134411" TargetMode="External"/><Relationship Id="rId3117" Type="http://schemas.openxmlformats.org/officeDocument/2006/relationships/hyperlink" Target="https://e.lanbook.com/book/160231" TargetMode="External"/><Relationship Id="rId3324" Type="http://schemas.openxmlformats.org/officeDocument/2006/relationships/hyperlink" Target="https://e.lanbook.com/book/386447" TargetMode="External"/><Relationship Id="rId3531" Type="http://schemas.openxmlformats.org/officeDocument/2006/relationships/hyperlink" Target="https://e.lanbook.com/book/413507" TargetMode="External"/><Relationship Id="rId245" Type="http://schemas.openxmlformats.org/officeDocument/2006/relationships/hyperlink" Target="https://e.lanbook.com/book/422552" TargetMode="External"/><Relationship Id="rId452" Type="http://schemas.openxmlformats.org/officeDocument/2006/relationships/hyperlink" Target="https://e.lanbook.com/book/427877" TargetMode="External"/><Relationship Id="rId1082" Type="http://schemas.openxmlformats.org/officeDocument/2006/relationships/hyperlink" Target="https://e.lanbook.com/book/190311" TargetMode="External"/><Relationship Id="rId2133" Type="http://schemas.openxmlformats.org/officeDocument/2006/relationships/hyperlink" Target="https://e.lanbook.com/book/296588" TargetMode="External"/><Relationship Id="rId2340" Type="http://schemas.openxmlformats.org/officeDocument/2006/relationships/hyperlink" Target="https://e.lanbook.com/book/288656" TargetMode="External"/><Relationship Id="rId105" Type="http://schemas.openxmlformats.org/officeDocument/2006/relationships/hyperlink" Target="https://e.lanbook.com/book/426239" TargetMode="External"/><Relationship Id="rId312" Type="http://schemas.openxmlformats.org/officeDocument/2006/relationships/hyperlink" Target="https://e.lanbook.com/book/339677" TargetMode="External"/><Relationship Id="rId2200" Type="http://schemas.openxmlformats.org/officeDocument/2006/relationships/hyperlink" Target="https://e.lanbook.com/book/133844" TargetMode="External"/><Relationship Id="rId1899" Type="http://schemas.openxmlformats.org/officeDocument/2006/relationships/hyperlink" Target="https://e.lanbook.com/book/247667" TargetMode="External"/><Relationship Id="rId1759" Type="http://schemas.openxmlformats.org/officeDocument/2006/relationships/hyperlink" Target="https://e.lanbook.com/book/404942" TargetMode="External"/><Relationship Id="rId1966" Type="http://schemas.openxmlformats.org/officeDocument/2006/relationships/hyperlink" Target="https://e.lanbook.com/book/151819" TargetMode="External"/><Relationship Id="rId3181" Type="http://schemas.openxmlformats.org/officeDocument/2006/relationships/hyperlink" Target="https://e.lanbook.com/book/256376" TargetMode="External"/><Relationship Id="rId1619" Type="http://schemas.openxmlformats.org/officeDocument/2006/relationships/hyperlink" Target="https://e.lanbook.com/book/351983" TargetMode="External"/><Relationship Id="rId1826" Type="http://schemas.openxmlformats.org/officeDocument/2006/relationships/hyperlink" Target="https://e.lanbook.com/book/393161" TargetMode="External"/><Relationship Id="rId3041" Type="http://schemas.openxmlformats.org/officeDocument/2006/relationships/hyperlink" Target="https://e.lanbook.com/book/200837" TargetMode="External"/><Relationship Id="rId779" Type="http://schemas.openxmlformats.org/officeDocument/2006/relationships/hyperlink" Target="https://e.lanbook.com/book/214829" TargetMode="External"/><Relationship Id="rId986" Type="http://schemas.openxmlformats.org/officeDocument/2006/relationships/hyperlink" Target="https://e.lanbook.com/book/380639" TargetMode="External"/><Relationship Id="rId2667" Type="http://schemas.openxmlformats.org/officeDocument/2006/relationships/hyperlink" Target="https://e.lanbook.com/book/250250" TargetMode="External"/><Relationship Id="rId639" Type="http://schemas.openxmlformats.org/officeDocument/2006/relationships/hyperlink" Target="https://e.lanbook.com/book/417644" TargetMode="External"/><Relationship Id="rId1269" Type="http://schemas.openxmlformats.org/officeDocument/2006/relationships/hyperlink" Target="https://e.lanbook.com/book/319421" TargetMode="External"/><Relationship Id="rId1476" Type="http://schemas.openxmlformats.org/officeDocument/2006/relationships/hyperlink" Target="https://e.lanbook.com/book/330506" TargetMode="External"/><Relationship Id="rId2874" Type="http://schemas.openxmlformats.org/officeDocument/2006/relationships/hyperlink" Target="https://e.lanbook.com/book/242903" TargetMode="External"/><Relationship Id="rId846" Type="http://schemas.openxmlformats.org/officeDocument/2006/relationships/hyperlink" Target="https://e.lanbook.com/book/302216" TargetMode="External"/><Relationship Id="rId1129" Type="http://schemas.openxmlformats.org/officeDocument/2006/relationships/hyperlink" Target="https://e.lanbook.com/book/405425" TargetMode="External"/><Relationship Id="rId1683" Type="http://schemas.openxmlformats.org/officeDocument/2006/relationships/hyperlink" Target="https://e.lanbook.com/book/417728" TargetMode="External"/><Relationship Id="rId1890" Type="http://schemas.openxmlformats.org/officeDocument/2006/relationships/hyperlink" Target="https://e.lanbook.com/book/215624" TargetMode="External"/><Relationship Id="rId2527" Type="http://schemas.openxmlformats.org/officeDocument/2006/relationships/hyperlink" Target="https://e.lanbook.com/book/297359" TargetMode="External"/><Relationship Id="rId2734" Type="http://schemas.openxmlformats.org/officeDocument/2006/relationships/hyperlink" Target="https://e.lanbook.com/book/415091" TargetMode="External"/><Relationship Id="rId2941" Type="http://schemas.openxmlformats.org/officeDocument/2006/relationships/hyperlink" Target="https://e.lanbook.com/book/370763" TargetMode="External"/><Relationship Id="rId706" Type="http://schemas.openxmlformats.org/officeDocument/2006/relationships/hyperlink" Target="https://e.lanbook.com/book/327089" TargetMode="External"/><Relationship Id="rId913" Type="http://schemas.openxmlformats.org/officeDocument/2006/relationships/hyperlink" Target="https://e.lanbook.com/book/341168" TargetMode="External"/><Relationship Id="rId1336" Type="http://schemas.openxmlformats.org/officeDocument/2006/relationships/hyperlink" Target="https://e.lanbook.com/book/412082" TargetMode="External"/><Relationship Id="rId1543" Type="http://schemas.openxmlformats.org/officeDocument/2006/relationships/hyperlink" Target="https://e.lanbook.com/book/404870" TargetMode="External"/><Relationship Id="rId1750" Type="http://schemas.openxmlformats.org/officeDocument/2006/relationships/hyperlink" Target="https://e.lanbook.com/book/197119" TargetMode="External"/><Relationship Id="rId2801" Type="http://schemas.openxmlformats.org/officeDocument/2006/relationships/hyperlink" Target="https://e.lanbook.com/book/345362" TargetMode="External"/><Relationship Id="rId42" Type="http://schemas.openxmlformats.org/officeDocument/2006/relationships/hyperlink" Target="https://e.lanbook.com/book/332699" TargetMode="External"/><Relationship Id="rId1403" Type="http://schemas.openxmlformats.org/officeDocument/2006/relationships/hyperlink" Target="https://e.lanbook.com/book/405281" TargetMode="External"/><Relationship Id="rId1610" Type="http://schemas.openxmlformats.org/officeDocument/2006/relationships/hyperlink" Target="https://e.lanbook.com/book/261035" TargetMode="External"/><Relationship Id="rId3368" Type="http://schemas.openxmlformats.org/officeDocument/2006/relationships/hyperlink" Target="https://e.lanbook.com/book/238787" TargetMode="External"/><Relationship Id="rId3575" Type="http://schemas.openxmlformats.org/officeDocument/2006/relationships/hyperlink" Target="https://e.lanbook.com/book/339767" TargetMode="External"/><Relationship Id="rId289" Type="http://schemas.openxmlformats.org/officeDocument/2006/relationships/hyperlink" Target="https://e.lanbook.com/book/284066" TargetMode="External"/><Relationship Id="rId496" Type="http://schemas.openxmlformats.org/officeDocument/2006/relationships/hyperlink" Target="https://e.lanbook.com/book/152637" TargetMode="External"/><Relationship Id="rId2177" Type="http://schemas.openxmlformats.org/officeDocument/2006/relationships/hyperlink" Target="https://e.lanbook.com/book/201281" TargetMode="External"/><Relationship Id="rId2384" Type="http://schemas.openxmlformats.org/officeDocument/2006/relationships/hyperlink" Target="https://e.lanbook.com/book/383411" TargetMode="External"/><Relationship Id="rId2591" Type="http://schemas.openxmlformats.org/officeDocument/2006/relationships/hyperlink" Target="https://e.lanbook.com/book/215654" TargetMode="External"/><Relationship Id="rId3228" Type="http://schemas.openxmlformats.org/officeDocument/2006/relationships/hyperlink" Target="https://e.lanbook.com/book/296657" TargetMode="External"/><Relationship Id="rId3435" Type="http://schemas.openxmlformats.org/officeDocument/2006/relationships/hyperlink" Target="https://e.lanbook.com/book/388988" TargetMode="External"/><Relationship Id="rId149" Type="http://schemas.openxmlformats.org/officeDocument/2006/relationships/hyperlink" Target="https://e.lanbook.com/book/302690" TargetMode="External"/><Relationship Id="rId356" Type="http://schemas.openxmlformats.org/officeDocument/2006/relationships/hyperlink" Target="https://e.lanbook.com/book/148492" TargetMode="External"/><Relationship Id="rId563" Type="http://schemas.openxmlformats.org/officeDocument/2006/relationships/hyperlink" Target="https://e.lanbook.com/book/284072" TargetMode="External"/><Relationship Id="rId770" Type="http://schemas.openxmlformats.org/officeDocument/2006/relationships/hyperlink" Target="https://e.lanbook.com/book/183161" TargetMode="External"/><Relationship Id="rId1193" Type="http://schemas.openxmlformats.org/officeDocument/2006/relationships/hyperlink" Target="https://e.lanbook.com/book/284036" TargetMode="External"/><Relationship Id="rId2037" Type="http://schemas.openxmlformats.org/officeDocument/2006/relationships/hyperlink" Target="https://e.lanbook.com/book/370499" TargetMode="External"/><Relationship Id="rId2244" Type="http://schemas.openxmlformats.org/officeDocument/2006/relationships/hyperlink" Target="https://e.lanbook.com/book/326126" TargetMode="External"/><Relationship Id="rId2451" Type="http://schemas.openxmlformats.org/officeDocument/2006/relationships/hyperlink" Target="https://e.lanbook.com/book/174321" TargetMode="External"/><Relationship Id="rId216" Type="http://schemas.openxmlformats.org/officeDocument/2006/relationships/hyperlink" Target="https://e.lanbook.com/book/147405" TargetMode="External"/><Relationship Id="rId423" Type="http://schemas.openxmlformats.org/officeDocument/2006/relationships/hyperlink" Target="https://e.lanbook.com/book/370232" TargetMode="External"/><Relationship Id="rId1053" Type="http://schemas.openxmlformats.org/officeDocument/2006/relationships/hyperlink" Target="https://e.lanbook.com/book/284117" TargetMode="External"/><Relationship Id="rId1260" Type="http://schemas.openxmlformats.org/officeDocument/2006/relationships/hyperlink" Target="https://e.lanbook.com/book/267386" TargetMode="External"/><Relationship Id="rId2104" Type="http://schemas.openxmlformats.org/officeDocument/2006/relationships/hyperlink" Target="https://e.lanbook.com/book/309104" TargetMode="External"/><Relationship Id="rId3502" Type="http://schemas.openxmlformats.org/officeDocument/2006/relationships/hyperlink" Target="https://e.lanbook.com/book/148969" TargetMode="External"/><Relationship Id="rId630" Type="http://schemas.openxmlformats.org/officeDocument/2006/relationships/hyperlink" Target="https://e.lanbook.com/book/427898" TargetMode="External"/><Relationship Id="rId2311" Type="http://schemas.openxmlformats.org/officeDocument/2006/relationships/hyperlink" Target="https://e.lanbook.com/book/233402" TargetMode="External"/><Relationship Id="rId1120" Type="http://schemas.openxmlformats.org/officeDocument/2006/relationships/hyperlink" Target="https://e.lanbook.com/book/326147" TargetMode="External"/><Relationship Id="rId1937" Type="http://schemas.openxmlformats.org/officeDocument/2006/relationships/hyperlink" Target="https://e.lanbook.com/book/422063" TargetMode="External"/><Relationship Id="rId3085" Type="http://schemas.openxmlformats.org/officeDocument/2006/relationships/hyperlink" Target="https://e.lanbook.com/book/160233" TargetMode="External"/><Relationship Id="rId3292" Type="http://schemas.openxmlformats.org/officeDocument/2006/relationships/hyperlink" Target="https://e.lanbook.com/book/405524" TargetMode="External"/><Relationship Id="rId3152" Type="http://schemas.openxmlformats.org/officeDocument/2006/relationships/hyperlink" Target="https://e.lanbook.com/book/152750" TargetMode="External"/><Relationship Id="rId280" Type="http://schemas.openxmlformats.org/officeDocument/2006/relationships/hyperlink" Target="https://e.lanbook.com/book/356039" TargetMode="External"/><Relationship Id="rId3012" Type="http://schemas.openxmlformats.org/officeDocument/2006/relationships/hyperlink" Target="https://e.lanbook.com/book/233429" TargetMode="External"/><Relationship Id="rId140" Type="http://schemas.openxmlformats.org/officeDocument/2006/relationships/hyperlink" Target="https://e.lanbook.com/book/302633" TargetMode="External"/><Relationship Id="rId6" Type="http://schemas.openxmlformats.org/officeDocument/2006/relationships/hyperlink" Target="https://e.lanbook.com/book/324965" TargetMode="External"/><Relationship Id="rId2778" Type="http://schemas.openxmlformats.org/officeDocument/2006/relationships/hyperlink" Target="https://e.lanbook.com/book/316061" TargetMode="External"/><Relationship Id="rId2985" Type="http://schemas.openxmlformats.org/officeDocument/2006/relationships/hyperlink" Target="https://e.lanbook.com/book/160246" TargetMode="External"/><Relationship Id="rId957" Type="http://schemas.openxmlformats.org/officeDocument/2006/relationships/hyperlink" Target="https://e.lanbook.com/book/387779" TargetMode="External"/><Relationship Id="rId1587" Type="http://schemas.openxmlformats.org/officeDocument/2006/relationships/hyperlink" Target="https://e.lanbook.com/book/311801" TargetMode="External"/><Relationship Id="rId1794" Type="http://schemas.openxmlformats.org/officeDocument/2006/relationships/hyperlink" Target="https://e.lanbook.com/book/366194" TargetMode="External"/><Relationship Id="rId2638" Type="http://schemas.openxmlformats.org/officeDocument/2006/relationships/hyperlink" Target="https://e.lanbook.com/book/288713" TargetMode="External"/><Relationship Id="rId2845" Type="http://schemas.openxmlformats.org/officeDocument/2006/relationships/hyperlink" Target="https://e.lanbook.com/book/370490" TargetMode="External"/><Relationship Id="rId86" Type="http://schemas.openxmlformats.org/officeDocument/2006/relationships/hyperlink" Target="https://e.lanbook.com/book/405497" TargetMode="External"/><Relationship Id="rId817" Type="http://schemas.openxmlformats.org/officeDocument/2006/relationships/hyperlink" Target="https://e.lanbook.com/book/165816" TargetMode="External"/><Relationship Id="rId1447" Type="http://schemas.openxmlformats.org/officeDocument/2006/relationships/hyperlink" Target="https://e.lanbook.com/book/323651" TargetMode="External"/><Relationship Id="rId1654" Type="http://schemas.openxmlformats.org/officeDocument/2006/relationships/hyperlink" Target="https://e.lanbook.com/book/319382" TargetMode="External"/><Relationship Id="rId1861" Type="http://schemas.openxmlformats.org/officeDocument/2006/relationships/hyperlink" Target="https://e.lanbook.com/book/149649" TargetMode="External"/><Relationship Id="rId2705" Type="http://schemas.openxmlformats.org/officeDocument/2006/relationships/hyperlink" Target="https://e.lanbook.com/book/240245" TargetMode="External"/><Relationship Id="rId2912" Type="http://schemas.openxmlformats.org/officeDocument/2006/relationships/hyperlink" Target="https://e.lanbook.com/book/404972" TargetMode="External"/><Relationship Id="rId1307" Type="http://schemas.openxmlformats.org/officeDocument/2006/relationships/hyperlink" Target="https://e.lanbook.com/book/218822" TargetMode="External"/><Relationship Id="rId1514" Type="http://schemas.openxmlformats.org/officeDocument/2006/relationships/hyperlink" Target="https://e.lanbook.com/book/146678" TargetMode="External"/><Relationship Id="rId1721" Type="http://schemas.openxmlformats.org/officeDocument/2006/relationships/hyperlink" Target="https://e.lanbook.com/book/409730" TargetMode="External"/><Relationship Id="rId13" Type="http://schemas.openxmlformats.org/officeDocument/2006/relationships/hyperlink" Target="https://e.lanbook.com/book/333251" TargetMode="External"/><Relationship Id="rId3479" Type="http://schemas.openxmlformats.org/officeDocument/2006/relationships/hyperlink" Target="https://e.lanbook.com/book/417536" TargetMode="External"/><Relationship Id="rId2288" Type="http://schemas.openxmlformats.org/officeDocument/2006/relationships/hyperlink" Target="https://e.lanbook.com/book/190390" TargetMode="External"/><Relationship Id="rId2495" Type="http://schemas.openxmlformats.org/officeDocument/2006/relationships/hyperlink" Target="https://e.lanbook.com/book/265280" TargetMode="External"/><Relationship Id="rId3339" Type="http://schemas.openxmlformats.org/officeDocument/2006/relationships/hyperlink" Target="https://e.lanbook.com/book/207524" TargetMode="External"/><Relationship Id="rId467" Type="http://schemas.openxmlformats.org/officeDocument/2006/relationships/hyperlink" Target="https://e.lanbook.com/book/424415" TargetMode="External"/><Relationship Id="rId1097" Type="http://schemas.openxmlformats.org/officeDocument/2006/relationships/hyperlink" Target="https://e.lanbook.com/book/397607" TargetMode="External"/><Relationship Id="rId2148" Type="http://schemas.openxmlformats.org/officeDocument/2006/relationships/hyperlink" Target="https://e.lanbook.com/book/383075" TargetMode="External"/><Relationship Id="rId3546" Type="http://schemas.openxmlformats.org/officeDocument/2006/relationships/hyperlink" Target="https://e.lanbook.com/book/298541" TargetMode="External"/><Relationship Id="rId674" Type="http://schemas.openxmlformats.org/officeDocument/2006/relationships/hyperlink" Target="https://e.lanbook.com/book/187791" TargetMode="External"/><Relationship Id="rId881" Type="http://schemas.openxmlformats.org/officeDocument/2006/relationships/hyperlink" Target="https://e.lanbook.com/book/146909" TargetMode="External"/><Relationship Id="rId2355" Type="http://schemas.openxmlformats.org/officeDocument/2006/relationships/hyperlink" Target="https://e.lanbook.com/book/316136" TargetMode="External"/><Relationship Id="rId2562" Type="http://schemas.openxmlformats.org/officeDocument/2006/relationships/hyperlink" Target="https://e.lanbook.com/book/296624" TargetMode="External"/><Relationship Id="rId3406" Type="http://schemas.openxmlformats.org/officeDocument/2006/relationships/hyperlink" Target="https://e.lanbook.com/book/417833" TargetMode="External"/><Relationship Id="rId327" Type="http://schemas.openxmlformats.org/officeDocument/2006/relationships/hyperlink" Target="https://e.lanbook.com/book/378455" TargetMode="External"/><Relationship Id="rId534" Type="http://schemas.openxmlformats.org/officeDocument/2006/relationships/hyperlink" Target="https://e.lanbook.com/book/193421" TargetMode="External"/><Relationship Id="rId741" Type="http://schemas.openxmlformats.org/officeDocument/2006/relationships/hyperlink" Target="https://e.lanbook.com/book/318455" TargetMode="External"/><Relationship Id="rId1164" Type="http://schemas.openxmlformats.org/officeDocument/2006/relationships/hyperlink" Target="https://e.lanbook.com/book/339803" TargetMode="External"/><Relationship Id="rId1371" Type="http://schemas.openxmlformats.org/officeDocument/2006/relationships/hyperlink" Target="https://e.lanbook.com/book/371075" TargetMode="External"/><Relationship Id="rId2008" Type="http://schemas.openxmlformats.org/officeDocument/2006/relationships/hyperlink" Target="https://e.lanbook.com/book/215579" TargetMode="External"/><Relationship Id="rId2215" Type="http://schemas.openxmlformats.org/officeDocument/2006/relationships/hyperlink" Target="https://e.lanbook.com/book/158904" TargetMode="External"/><Relationship Id="rId2422" Type="http://schemas.openxmlformats.org/officeDocument/2006/relationships/hyperlink" Target="https://e.lanbook.com/book/151815" TargetMode="External"/><Relationship Id="rId601" Type="http://schemas.openxmlformats.org/officeDocument/2006/relationships/hyperlink" Target="https://e.lanbook.com/book/161640" TargetMode="External"/><Relationship Id="rId1024" Type="http://schemas.openxmlformats.org/officeDocument/2006/relationships/hyperlink" Target="https://e.lanbook.com/book/198524" TargetMode="External"/><Relationship Id="rId1231" Type="http://schemas.openxmlformats.org/officeDocument/2006/relationships/hyperlink" Target="https://e.lanbook.com/book/351971" TargetMode="External"/><Relationship Id="rId3196" Type="http://schemas.openxmlformats.org/officeDocument/2006/relationships/hyperlink" Target="https://e.lanbook.com/book/265262" TargetMode="External"/><Relationship Id="rId3056" Type="http://schemas.openxmlformats.org/officeDocument/2006/relationships/hyperlink" Target="https://e.lanbook.com/book/3557" TargetMode="External"/><Relationship Id="rId3263" Type="http://schemas.openxmlformats.org/officeDocument/2006/relationships/hyperlink" Target="https://e.lanbook.com/book/335204" TargetMode="External"/><Relationship Id="rId3470" Type="http://schemas.openxmlformats.org/officeDocument/2006/relationships/hyperlink" Target="https://e.lanbook.com/book/333974" TargetMode="External"/><Relationship Id="rId184" Type="http://schemas.openxmlformats.org/officeDocument/2006/relationships/hyperlink" Target="https://e.lanbook.com/book/352271" TargetMode="External"/><Relationship Id="rId391" Type="http://schemas.openxmlformats.org/officeDocument/2006/relationships/hyperlink" Target="https://e.lanbook.com/book/314678" TargetMode="External"/><Relationship Id="rId1908" Type="http://schemas.openxmlformats.org/officeDocument/2006/relationships/hyperlink" Target="https://e.lanbook.com/book/179681" TargetMode="External"/><Relationship Id="rId2072" Type="http://schemas.openxmlformats.org/officeDocument/2006/relationships/hyperlink" Target="https://e.lanbook.com/book/424562" TargetMode="External"/><Relationship Id="rId3123" Type="http://schemas.openxmlformats.org/officeDocument/2006/relationships/hyperlink" Target="https://e.lanbook.com/book/163312" TargetMode="External"/><Relationship Id="rId251" Type="http://schemas.openxmlformats.org/officeDocument/2006/relationships/hyperlink" Target="https://e.lanbook.com/book/349967" TargetMode="External"/><Relationship Id="rId3330" Type="http://schemas.openxmlformats.org/officeDocument/2006/relationships/hyperlink" Target="https://e.lanbook.com/book/312884" TargetMode="External"/><Relationship Id="rId2889" Type="http://schemas.openxmlformats.org/officeDocument/2006/relationships/hyperlink" Target="https://e.lanbook.com/book/195686" TargetMode="External"/><Relationship Id="rId111" Type="http://schemas.openxmlformats.org/officeDocument/2006/relationships/hyperlink" Target="https://e.lanbook.com/book/185920" TargetMode="External"/><Relationship Id="rId1698" Type="http://schemas.openxmlformats.org/officeDocument/2006/relationships/hyperlink" Target="https://e.lanbook.com/book/342878" TargetMode="External"/><Relationship Id="rId2749" Type="http://schemas.openxmlformats.org/officeDocument/2006/relationships/hyperlink" Target="https://e.lanbook.com/book/388226" TargetMode="External"/><Relationship Id="rId2956" Type="http://schemas.openxmlformats.org/officeDocument/2006/relationships/hyperlink" Target="https://e.lanbook.com/book/331475" TargetMode="External"/><Relationship Id="rId928" Type="http://schemas.openxmlformats.org/officeDocument/2006/relationships/hyperlink" Target="https://e.lanbook.com/book/277052" TargetMode="External"/><Relationship Id="rId1558" Type="http://schemas.openxmlformats.org/officeDocument/2006/relationships/hyperlink" Target="https://e.lanbook.com/book/405590" TargetMode="External"/><Relationship Id="rId1765" Type="http://schemas.openxmlformats.org/officeDocument/2006/relationships/hyperlink" Target="https://e.lanbook.com/book/371453" TargetMode="External"/><Relationship Id="rId2609" Type="http://schemas.openxmlformats.org/officeDocument/2006/relationships/hyperlink" Target="https://e.lanbook.com/book/177072" TargetMode="External"/><Relationship Id="rId57" Type="http://schemas.openxmlformats.org/officeDocument/2006/relationships/hyperlink" Target="https://e.lanbook.com/book/157452" TargetMode="External"/><Relationship Id="rId1418" Type="http://schemas.openxmlformats.org/officeDocument/2006/relationships/hyperlink" Target="https://e.lanbook.com/book/282392" TargetMode="External"/><Relationship Id="rId1972" Type="http://schemas.openxmlformats.org/officeDocument/2006/relationships/hyperlink" Target="https://e.lanbook.com/book/182111" TargetMode="External"/><Relationship Id="rId2816" Type="http://schemas.openxmlformats.org/officeDocument/2006/relationships/hyperlink" Target="https://e.lanbook.com/book/326117" TargetMode="External"/><Relationship Id="rId1625" Type="http://schemas.openxmlformats.org/officeDocument/2006/relationships/hyperlink" Target="https://e.lanbook.com/book/385886" TargetMode="External"/><Relationship Id="rId1832" Type="http://schemas.openxmlformats.org/officeDocument/2006/relationships/hyperlink" Target="https://e.lanbook.com/book/122201" TargetMode="External"/><Relationship Id="rId2399" Type="http://schemas.openxmlformats.org/officeDocument/2006/relationships/hyperlink" Target="https://e.lanbook.com/book/307541" TargetMode="External"/><Relationship Id="rId578" Type="http://schemas.openxmlformats.org/officeDocument/2006/relationships/hyperlink" Target="https://e.lanbook.com/book/292919" TargetMode="External"/><Relationship Id="rId785" Type="http://schemas.openxmlformats.org/officeDocument/2006/relationships/hyperlink" Target="https://e.lanbook.com/book/382037" TargetMode="External"/><Relationship Id="rId992" Type="http://schemas.openxmlformats.org/officeDocument/2006/relationships/hyperlink" Target="https://e.lanbook.com/book/387809" TargetMode="External"/><Relationship Id="rId2259" Type="http://schemas.openxmlformats.org/officeDocument/2006/relationships/hyperlink" Target="https://e.lanbook.com/book/360509" TargetMode="External"/><Relationship Id="rId2466" Type="http://schemas.openxmlformats.org/officeDocument/2006/relationships/hyperlink" Target="https://e.lanbook.com/book/387377" TargetMode="External"/><Relationship Id="rId2673" Type="http://schemas.openxmlformats.org/officeDocument/2006/relationships/hyperlink" Target="https://e.lanbook.com/book/297347" TargetMode="External"/><Relationship Id="rId2880" Type="http://schemas.openxmlformats.org/officeDocument/2006/relationships/hyperlink" Target="https://e.lanbook.com/book/385985" TargetMode="External"/><Relationship Id="rId3517" Type="http://schemas.openxmlformats.org/officeDocument/2006/relationships/hyperlink" Target="https://e.lanbook.com/book/302222" TargetMode="External"/><Relationship Id="rId438" Type="http://schemas.openxmlformats.org/officeDocument/2006/relationships/hyperlink" Target="https://e.lanbook.com/book/310226" TargetMode="External"/><Relationship Id="rId645" Type="http://schemas.openxmlformats.org/officeDocument/2006/relationships/hyperlink" Target="https://e.lanbook.com/book/303584" TargetMode="External"/><Relationship Id="rId852" Type="http://schemas.openxmlformats.org/officeDocument/2006/relationships/hyperlink" Target="https://e.lanbook.com/book/401036" TargetMode="External"/><Relationship Id="rId1068" Type="http://schemas.openxmlformats.org/officeDocument/2006/relationships/hyperlink" Target="https://e.lanbook.com/book/190304" TargetMode="External"/><Relationship Id="rId1275" Type="http://schemas.openxmlformats.org/officeDocument/2006/relationships/hyperlink" Target="https://e.lanbook.com/book/333281" TargetMode="External"/><Relationship Id="rId1482" Type="http://schemas.openxmlformats.org/officeDocument/2006/relationships/hyperlink" Target="https://e.lanbook.com/book/358661" TargetMode="External"/><Relationship Id="rId2119" Type="http://schemas.openxmlformats.org/officeDocument/2006/relationships/hyperlink" Target="https://e.lanbook.com/book/345302" TargetMode="External"/><Relationship Id="rId2326" Type="http://schemas.openxmlformats.org/officeDocument/2006/relationships/hyperlink" Target="https://e.lanbook.com/book/174328" TargetMode="External"/><Relationship Id="rId2533" Type="http://schemas.openxmlformats.org/officeDocument/2006/relationships/hyperlink" Target="https://e.lanbook.com/book/121973" TargetMode="External"/><Relationship Id="rId2740" Type="http://schemas.openxmlformats.org/officeDocument/2006/relationships/hyperlink" Target="https://e.lanbook.com/book/174323" TargetMode="External"/><Relationship Id="rId505" Type="http://schemas.openxmlformats.org/officeDocument/2006/relationships/hyperlink" Target="https://e.lanbook.com/book/305918" TargetMode="External"/><Relationship Id="rId712" Type="http://schemas.openxmlformats.org/officeDocument/2006/relationships/hyperlink" Target="https://e.lanbook.com/book/333176" TargetMode="External"/><Relationship Id="rId1135" Type="http://schemas.openxmlformats.org/officeDocument/2006/relationships/hyperlink" Target="https://e.lanbook.com/book/318458" TargetMode="External"/><Relationship Id="rId1342" Type="http://schemas.openxmlformats.org/officeDocument/2006/relationships/hyperlink" Target="https://e.lanbook.com/book/412067" TargetMode="External"/><Relationship Id="rId1202" Type="http://schemas.openxmlformats.org/officeDocument/2006/relationships/hyperlink" Target="https://e.lanbook.com/book/352343" TargetMode="External"/><Relationship Id="rId2600" Type="http://schemas.openxmlformats.org/officeDocument/2006/relationships/hyperlink" Target="https://e.lanbook.com/book/218114" TargetMode="External"/><Relationship Id="rId3167" Type="http://schemas.openxmlformats.org/officeDocument/2006/relationships/hyperlink" Target="https://e.lanbook.com/book/427670" TargetMode="External"/><Relationship Id="rId295" Type="http://schemas.openxmlformats.org/officeDocument/2006/relationships/hyperlink" Target="https://e.lanbook.com/book/153649" TargetMode="External"/><Relationship Id="rId3374" Type="http://schemas.openxmlformats.org/officeDocument/2006/relationships/hyperlink" Target="https://e.lanbook.com/book/238796" TargetMode="External"/><Relationship Id="rId3581" Type="http://schemas.openxmlformats.org/officeDocument/2006/relationships/comments" Target="../comments1.xml"/><Relationship Id="rId2183" Type="http://schemas.openxmlformats.org/officeDocument/2006/relationships/hyperlink" Target="https://e.lanbook.com/book/366083" TargetMode="External"/><Relationship Id="rId2390" Type="http://schemas.openxmlformats.org/officeDocument/2006/relationships/hyperlink" Target="https://e.lanbook.com/book/409220" TargetMode="External"/><Relationship Id="rId3027" Type="http://schemas.openxmlformats.org/officeDocument/2006/relationships/hyperlink" Target="https://e.lanbook.com/book/134279" TargetMode="External"/><Relationship Id="rId3234" Type="http://schemas.openxmlformats.org/officeDocument/2006/relationships/hyperlink" Target="https://e.lanbook.com/book/297311" TargetMode="External"/><Relationship Id="rId3441" Type="http://schemas.openxmlformats.org/officeDocument/2006/relationships/hyperlink" Target="https://e.lanbook.com/book/218846" TargetMode="External"/><Relationship Id="rId155" Type="http://schemas.openxmlformats.org/officeDocument/2006/relationships/hyperlink" Target="https://e.lanbook.com/book/341138" TargetMode="External"/><Relationship Id="rId362" Type="http://schemas.openxmlformats.org/officeDocument/2006/relationships/hyperlink" Target="https://e.lanbook.com/book/166933" TargetMode="External"/><Relationship Id="rId2043" Type="http://schemas.openxmlformats.org/officeDocument/2006/relationships/hyperlink" Target="https://e.lanbook.com/book/370715" TargetMode="External"/><Relationship Id="rId2250" Type="http://schemas.openxmlformats.org/officeDocument/2006/relationships/hyperlink" Target="https://e.lanbook.com/book/65963" TargetMode="External"/><Relationship Id="rId3301" Type="http://schemas.openxmlformats.org/officeDocument/2006/relationships/hyperlink" Target="https://e.lanbook.com/book/220463" TargetMode="External"/><Relationship Id="rId222" Type="http://schemas.openxmlformats.org/officeDocument/2006/relationships/hyperlink" Target="https://e.lanbook.com/book/298532" TargetMode="External"/><Relationship Id="rId2110" Type="http://schemas.openxmlformats.org/officeDocument/2006/relationships/hyperlink" Target="https://e.lanbook.com/book/352130" TargetMode="External"/><Relationship Id="rId1669" Type="http://schemas.openxmlformats.org/officeDocument/2006/relationships/hyperlink" Target="https://e.lanbook.com/book/311903" TargetMode="External"/><Relationship Id="rId1876" Type="http://schemas.openxmlformats.org/officeDocument/2006/relationships/hyperlink" Target="https://e.lanbook.com/book/128801" TargetMode="External"/><Relationship Id="rId2927" Type="http://schemas.openxmlformats.org/officeDocument/2006/relationships/hyperlink" Target="https://e.lanbook.com/book/1951" TargetMode="External"/><Relationship Id="rId3091" Type="http://schemas.openxmlformats.org/officeDocument/2006/relationships/hyperlink" Target="https://e.lanbook.com/book/329141" TargetMode="External"/><Relationship Id="rId1529" Type="http://schemas.openxmlformats.org/officeDocument/2006/relationships/hyperlink" Target="https://e.lanbook.com/book/311897" TargetMode="External"/><Relationship Id="rId1736" Type="http://schemas.openxmlformats.org/officeDocument/2006/relationships/hyperlink" Target="https://e.lanbook.com/book/200813" TargetMode="External"/><Relationship Id="rId1943" Type="http://schemas.openxmlformats.org/officeDocument/2006/relationships/hyperlink" Target="https://e.lanbook.com/book/158884" TargetMode="External"/><Relationship Id="rId28" Type="http://schemas.openxmlformats.org/officeDocument/2006/relationships/hyperlink" Target="https://e.lanbook.com/book/329564" TargetMode="External"/><Relationship Id="rId1803" Type="http://schemas.openxmlformats.org/officeDocument/2006/relationships/hyperlink" Target="https://e.lanbook.com/book/183275" TargetMode="External"/><Relationship Id="rId689" Type="http://schemas.openxmlformats.org/officeDocument/2006/relationships/hyperlink" Target="https://e.lanbook.com/book/223436" TargetMode="External"/><Relationship Id="rId896" Type="http://schemas.openxmlformats.org/officeDocument/2006/relationships/hyperlink" Target="https://e.lanbook.com/book/352040" TargetMode="External"/><Relationship Id="rId2577" Type="http://schemas.openxmlformats.org/officeDocument/2006/relationships/hyperlink" Target="https://e.lanbook.com/book/157413" TargetMode="External"/><Relationship Id="rId2784" Type="http://schemas.openxmlformats.org/officeDocument/2006/relationships/hyperlink" Target="https://e.lanbook.com/book/415163" TargetMode="External"/><Relationship Id="rId549" Type="http://schemas.openxmlformats.org/officeDocument/2006/relationships/hyperlink" Target="https://e.lanbook.com/book/292991" TargetMode="External"/><Relationship Id="rId756" Type="http://schemas.openxmlformats.org/officeDocument/2006/relationships/hyperlink" Target="https://e.lanbook.com/book/203006" TargetMode="External"/><Relationship Id="rId1179" Type="http://schemas.openxmlformats.org/officeDocument/2006/relationships/hyperlink" Target="https://e.lanbook.com/book/276446" TargetMode="External"/><Relationship Id="rId1386" Type="http://schemas.openxmlformats.org/officeDocument/2006/relationships/hyperlink" Target="https://e.lanbook.com/book/282398" TargetMode="External"/><Relationship Id="rId1593" Type="http://schemas.openxmlformats.org/officeDocument/2006/relationships/hyperlink" Target="https://e.lanbook.com/book/282338" TargetMode="External"/><Relationship Id="rId2437" Type="http://schemas.openxmlformats.org/officeDocument/2006/relationships/hyperlink" Target="https://e.lanbook.com/book/316196" TargetMode="External"/><Relationship Id="rId2991" Type="http://schemas.openxmlformats.org/officeDocument/2006/relationships/hyperlink" Target="https://e.lanbook.com/book/1957" TargetMode="External"/><Relationship Id="rId409" Type="http://schemas.openxmlformats.org/officeDocument/2006/relationships/hyperlink" Target="https://e.lanbook.com/book/370220" TargetMode="External"/><Relationship Id="rId963" Type="http://schemas.openxmlformats.org/officeDocument/2006/relationships/hyperlink" Target="https://e.lanbook.com/book/197509" TargetMode="External"/><Relationship Id="rId1039" Type="http://schemas.openxmlformats.org/officeDocument/2006/relationships/hyperlink" Target="https://e.lanbook.com/book/201191" TargetMode="External"/><Relationship Id="rId1246" Type="http://schemas.openxmlformats.org/officeDocument/2006/relationships/hyperlink" Target="https://e.lanbook.com/book/358670" TargetMode="External"/><Relationship Id="rId2644" Type="http://schemas.openxmlformats.org/officeDocument/2006/relationships/hyperlink" Target="https://e.lanbook.com/book/412382" TargetMode="External"/><Relationship Id="rId2851" Type="http://schemas.openxmlformats.org/officeDocument/2006/relationships/hyperlink" Target="https://e.lanbook.com/book/288707" TargetMode="External"/><Relationship Id="rId92" Type="http://schemas.openxmlformats.org/officeDocument/2006/relationships/hyperlink" Target="https://e.lanbook.com/book/200459" TargetMode="External"/><Relationship Id="rId616" Type="http://schemas.openxmlformats.org/officeDocument/2006/relationships/hyperlink" Target="https://e.lanbook.com/book/415169" TargetMode="External"/><Relationship Id="rId823" Type="http://schemas.openxmlformats.org/officeDocument/2006/relationships/hyperlink" Target="https://e.lanbook.com/book/173800" TargetMode="External"/><Relationship Id="rId1453" Type="http://schemas.openxmlformats.org/officeDocument/2006/relationships/hyperlink" Target="https://e.lanbook.com/book/417740" TargetMode="External"/><Relationship Id="rId1660" Type="http://schemas.openxmlformats.org/officeDocument/2006/relationships/hyperlink" Target="https://e.lanbook.com/book/214826" TargetMode="External"/><Relationship Id="rId2504" Type="http://schemas.openxmlformats.org/officeDocument/2006/relationships/hyperlink" Target="https://e.lanbook.com/book/37000" TargetMode="External"/><Relationship Id="rId2711" Type="http://schemas.openxmlformats.org/officeDocument/2006/relationships/hyperlink" Target="https://e.lanbook.com/book/393164" TargetMode="External"/><Relationship Id="rId1106" Type="http://schemas.openxmlformats.org/officeDocument/2006/relationships/hyperlink" Target="https://e.lanbook.com/book/176693" TargetMode="External"/><Relationship Id="rId1313" Type="http://schemas.openxmlformats.org/officeDocument/2006/relationships/hyperlink" Target="https://e.lanbook.com/book/179612" TargetMode="External"/><Relationship Id="rId1520" Type="http://schemas.openxmlformats.org/officeDocument/2006/relationships/hyperlink" Target="https://e.lanbook.com/book/352322" TargetMode="External"/><Relationship Id="rId3278" Type="http://schemas.openxmlformats.org/officeDocument/2006/relationships/hyperlink" Target="https://e.lanbook.com/book/396533" TargetMode="External"/><Relationship Id="rId3485" Type="http://schemas.openxmlformats.org/officeDocument/2006/relationships/hyperlink" Target="https://e.lanbook.com/book/364790" TargetMode="External"/><Relationship Id="rId199" Type="http://schemas.openxmlformats.org/officeDocument/2006/relationships/hyperlink" Target="https://e.lanbook.com/book/183217" TargetMode="External"/><Relationship Id="rId2087" Type="http://schemas.openxmlformats.org/officeDocument/2006/relationships/hyperlink" Target="https://e.lanbook.com/book/265292" TargetMode="External"/><Relationship Id="rId2294" Type="http://schemas.openxmlformats.org/officeDocument/2006/relationships/hyperlink" Target="https://e.lanbook.com/book/339407" TargetMode="External"/><Relationship Id="rId3138" Type="http://schemas.openxmlformats.org/officeDocument/2006/relationships/hyperlink" Target="https://e.lanbook.com/book/362567" TargetMode="External"/><Relationship Id="rId3345" Type="http://schemas.openxmlformats.org/officeDocument/2006/relationships/hyperlink" Target="https://e.lanbook.com/book/165828" TargetMode="External"/><Relationship Id="rId3552" Type="http://schemas.openxmlformats.org/officeDocument/2006/relationships/hyperlink" Target="https://e.lanbook.com/book/208637" TargetMode="External"/><Relationship Id="rId266" Type="http://schemas.openxmlformats.org/officeDocument/2006/relationships/hyperlink" Target="https://e.lanbook.com/book/209090" TargetMode="External"/><Relationship Id="rId473" Type="http://schemas.openxmlformats.org/officeDocument/2006/relationships/hyperlink" Target="https://e.lanbook.com/book/146694" TargetMode="External"/><Relationship Id="rId680" Type="http://schemas.openxmlformats.org/officeDocument/2006/relationships/hyperlink" Target="https://e.lanbook.com/book/333191" TargetMode="External"/><Relationship Id="rId2154" Type="http://schemas.openxmlformats.org/officeDocument/2006/relationships/hyperlink" Target="https://e.lanbook.com/book/396521" TargetMode="External"/><Relationship Id="rId2361" Type="http://schemas.openxmlformats.org/officeDocument/2006/relationships/hyperlink" Target="https://e.lanbook.com/book/242888" TargetMode="External"/><Relationship Id="rId3205" Type="http://schemas.openxmlformats.org/officeDocument/2006/relationships/hyperlink" Target="https://e.lanbook.com/book/267893" TargetMode="External"/><Relationship Id="rId3412" Type="http://schemas.openxmlformats.org/officeDocument/2006/relationships/hyperlink" Target="https://e.lanbook.com/book/382076" TargetMode="External"/><Relationship Id="rId126" Type="http://schemas.openxmlformats.org/officeDocument/2006/relationships/hyperlink" Target="https://e.lanbook.com/book/152458" TargetMode="External"/><Relationship Id="rId333" Type="http://schemas.openxmlformats.org/officeDocument/2006/relationships/hyperlink" Target="https://e.lanbook.com/book/148231" TargetMode="External"/><Relationship Id="rId540" Type="http://schemas.openxmlformats.org/officeDocument/2006/relationships/hyperlink" Target="https://e.lanbook.com/book/385817" TargetMode="External"/><Relationship Id="rId1170" Type="http://schemas.openxmlformats.org/officeDocument/2006/relationships/hyperlink" Target="https://e.lanbook.com/book/424382" TargetMode="External"/><Relationship Id="rId2014" Type="http://schemas.openxmlformats.org/officeDocument/2006/relationships/hyperlink" Target="https://e.lanbook.com/book/158889" TargetMode="External"/><Relationship Id="rId2221" Type="http://schemas.openxmlformats.org/officeDocument/2006/relationships/hyperlink" Target="https://e.lanbook.com/book/161519" TargetMode="External"/><Relationship Id="rId1030" Type="http://schemas.openxmlformats.org/officeDocument/2006/relationships/hyperlink" Target="https://e.lanbook.com/book/302492" TargetMode="External"/><Relationship Id="rId400" Type="http://schemas.openxmlformats.org/officeDocument/2006/relationships/hyperlink" Target="https://e.lanbook.com/book/214718" TargetMode="External"/><Relationship Id="rId1987" Type="http://schemas.openxmlformats.org/officeDocument/2006/relationships/hyperlink" Target="https://e.lanbook.com/book/177806" TargetMode="External"/><Relationship Id="rId1847" Type="http://schemas.openxmlformats.org/officeDocument/2006/relationships/hyperlink" Target="https://e.lanbook.com/book/157426" TargetMode="External"/><Relationship Id="rId1707" Type="http://schemas.openxmlformats.org/officeDocument/2006/relationships/hyperlink" Target="https://e.lanbook.com/book/316214" TargetMode="External"/><Relationship Id="rId3062" Type="http://schemas.openxmlformats.org/officeDocument/2006/relationships/hyperlink" Target="https://e.lanbook.com/book/366179" TargetMode="External"/><Relationship Id="rId190" Type="http://schemas.openxmlformats.org/officeDocument/2006/relationships/hyperlink" Target="https://e.lanbook.com/book/321212" TargetMode="External"/><Relationship Id="rId1914" Type="http://schemas.openxmlformats.org/officeDocument/2006/relationships/hyperlink" Target="https://e.lanbook.com/book/173842" TargetMode="External"/><Relationship Id="rId2688" Type="http://schemas.openxmlformats.org/officeDocument/2006/relationships/hyperlink" Target="https://e.lanbook.com/book/154622" TargetMode="External"/><Relationship Id="rId2895" Type="http://schemas.openxmlformats.org/officeDocument/2006/relationships/hyperlink" Target="https://e.lanbook.com/book/316115" TargetMode="External"/><Relationship Id="rId867" Type="http://schemas.openxmlformats.org/officeDocument/2006/relationships/hyperlink" Target="https://e.lanbook.com/book/159517" TargetMode="External"/><Relationship Id="rId1497" Type="http://schemas.openxmlformats.org/officeDocument/2006/relationships/hyperlink" Target="https://e.lanbook.com/book/276398" TargetMode="External"/><Relationship Id="rId2548" Type="http://schemas.openxmlformats.org/officeDocument/2006/relationships/hyperlink" Target="https://e.lanbook.com/book/179679" TargetMode="External"/><Relationship Id="rId2755" Type="http://schemas.openxmlformats.org/officeDocument/2006/relationships/hyperlink" Target="https://e.lanbook.com/book/316265" TargetMode="External"/><Relationship Id="rId2962" Type="http://schemas.openxmlformats.org/officeDocument/2006/relationships/hyperlink" Target="https://e.lanbook.com/book/379055" TargetMode="External"/><Relationship Id="rId727" Type="http://schemas.openxmlformats.org/officeDocument/2006/relationships/hyperlink" Target="https://e.lanbook.com/book/282677" TargetMode="External"/><Relationship Id="rId934" Type="http://schemas.openxmlformats.org/officeDocument/2006/relationships/hyperlink" Target="https://e.lanbook.com/book/147092" TargetMode="External"/><Relationship Id="rId1357" Type="http://schemas.openxmlformats.org/officeDocument/2006/relationships/hyperlink" Target="https://e.lanbook.com/book/339719" TargetMode="External"/><Relationship Id="rId1564" Type="http://schemas.openxmlformats.org/officeDocument/2006/relationships/hyperlink" Target="https://e.lanbook.com/book/401066" TargetMode="External"/><Relationship Id="rId1771" Type="http://schemas.openxmlformats.org/officeDocument/2006/relationships/hyperlink" Target="https://e.lanbook.com/book/145949" TargetMode="External"/><Relationship Id="rId2408" Type="http://schemas.openxmlformats.org/officeDocument/2006/relationships/hyperlink" Target="https://e.lanbook.com/book/396569" TargetMode="External"/><Relationship Id="rId2615" Type="http://schemas.openxmlformats.org/officeDocument/2006/relationships/hyperlink" Target="https://e.lanbook.com/book/160241" TargetMode="External"/><Relationship Id="rId2822" Type="http://schemas.openxmlformats.org/officeDocument/2006/relationships/hyperlink" Target="https://e.lanbook.com/book/154633" TargetMode="External"/><Relationship Id="rId63" Type="http://schemas.openxmlformats.org/officeDocument/2006/relationships/hyperlink" Target="https://e.lanbook.com/book/405482" TargetMode="External"/><Relationship Id="rId1217" Type="http://schemas.openxmlformats.org/officeDocument/2006/relationships/hyperlink" Target="https://e.lanbook.com/book/343226" TargetMode="External"/><Relationship Id="rId1424" Type="http://schemas.openxmlformats.org/officeDocument/2006/relationships/hyperlink" Target="https://e.lanbook.com/book/335180" TargetMode="External"/><Relationship Id="rId1631" Type="http://schemas.openxmlformats.org/officeDocument/2006/relationships/hyperlink" Target="https://e.lanbook.com/book/311891" TargetMode="External"/><Relationship Id="rId3389" Type="http://schemas.openxmlformats.org/officeDocument/2006/relationships/hyperlink" Target="https://e.lanbook.com/book/322637" TargetMode="External"/><Relationship Id="rId2198" Type="http://schemas.openxmlformats.org/officeDocument/2006/relationships/hyperlink" Target="https://e.lanbook.com/book/312176" TargetMode="External"/><Relationship Id="rId3249" Type="http://schemas.openxmlformats.org/officeDocument/2006/relationships/hyperlink" Target="https://e.lanbook.com/book/397535" TargetMode="External"/><Relationship Id="rId3456" Type="http://schemas.openxmlformats.org/officeDocument/2006/relationships/hyperlink" Target="https://e.lanbook.com/book/422612" TargetMode="External"/><Relationship Id="rId377" Type="http://schemas.openxmlformats.org/officeDocument/2006/relationships/hyperlink" Target="https://e.lanbook.com/book/327359" TargetMode="External"/><Relationship Id="rId584" Type="http://schemas.openxmlformats.org/officeDocument/2006/relationships/hyperlink" Target="https://e.lanbook.com/book/288905" TargetMode="External"/><Relationship Id="rId2058" Type="http://schemas.openxmlformats.org/officeDocument/2006/relationships/hyperlink" Target="https://e.lanbook.com/book/342863" TargetMode="External"/><Relationship Id="rId2265" Type="http://schemas.openxmlformats.org/officeDocument/2006/relationships/hyperlink" Target="https://e.lanbook.com/book/134412" TargetMode="External"/><Relationship Id="rId3109" Type="http://schemas.openxmlformats.org/officeDocument/2006/relationships/hyperlink" Target="https://e.lanbook.com/book/329114" TargetMode="External"/><Relationship Id="rId237" Type="http://schemas.openxmlformats.org/officeDocument/2006/relationships/hyperlink" Target="https://e.lanbook.com/book/269876" TargetMode="External"/><Relationship Id="rId791" Type="http://schemas.openxmlformats.org/officeDocument/2006/relationships/hyperlink" Target="https://e.lanbook.com/book/195501" TargetMode="External"/><Relationship Id="rId1074" Type="http://schemas.openxmlformats.org/officeDocument/2006/relationships/hyperlink" Target="https://e.lanbook.com/book/305981" TargetMode="External"/><Relationship Id="rId2472" Type="http://schemas.openxmlformats.org/officeDocument/2006/relationships/hyperlink" Target="https://e.lanbook.com/book/316055" TargetMode="External"/><Relationship Id="rId3316" Type="http://schemas.openxmlformats.org/officeDocument/2006/relationships/hyperlink" Target="https://e.lanbook.com/book/333293" TargetMode="External"/><Relationship Id="rId3523" Type="http://schemas.openxmlformats.org/officeDocument/2006/relationships/hyperlink" Target="https://e.lanbook.com/book/302276" TargetMode="External"/><Relationship Id="rId444" Type="http://schemas.openxmlformats.org/officeDocument/2006/relationships/hyperlink" Target="https://e.lanbook.com/book/279821" TargetMode="External"/><Relationship Id="rId651" Type="http://schemas.openxmlformats.org/officeDocument/2006/relationships/hyperlink" Target="https://e.lanbook.com/book/352031" TargetMode="External"/><Relationship Id="rId1281" Type="http://schemas.openxmlformats.org/officeDocument/2006/relationships/hyperlink" Target="https://e.lanbook.com/book/365876" TargetMode="External"/><Relationship Id="rId2125" Type="http://schemas.openxmlformats.org/officeDocument/2006/relationships/hyperlink" Target="https://e.lanbook.com/book/307637" TargetMode="External"/><Relationship Id="rId2332" Type="http://schemas.openxmlformats.org/officeDocument/2006/relationships/hyperlink" Target="https://e.lanbook.com/book/263189" TargetMode="External"/><Relationship Id="rId304" Type="http://schemas.openxmlformats.org/officeDocument/2006/relationships/hyperlink" Target="https://e.lanbook.com/book/176853" TargetMode="External"/><Relationship Id="rId511" Type="http://schemas.openxmlformats.org/officeDocument/2006/relationships/hyperlink" Target="https://e.lanbook.com/book/151212" TargetMode="External"/><Relationship Id="rId1141" Type="http://schemas.openxmlformats.org/officeDocument/2006/relationships/hyperlink" Target="https://e.lanbook.com/book/316940" TargetMode="External"/><Relationship Id="rId1001" Type="http://schemas.openxmlformats.org/officeDocument/2006/relationships/hyperlink" Target="https://e.lanbook.com/book/183151" TargetMode="External"/><Relationship Id="rId1958" Type="http://schemas.openxmlformats.org/officeDocument/2006/relationships/hyperlink" Target="https://e.lanbook.com/book/307604" TargetMode="External"/><Relationship Id="rId3173" Type="http://schemas.openxmlformats.org/officeDocument/2006/relationships/hyperlink" Target="https://e.lanbook.com/book/267917" TargetMode="External"/><Relationship Id="rId3380" Type="http://schemas.openxmlformats.org/officeDocument/2006/relationships/hyperlink" Target="https://e.lanbook.com/book/426257" TargetMode="External"/><Relationship Id="rId1818" Type="http://schemas.openxmlformats.org/officeDocument/2006/relationships/hyperlink" Target="https://e.lanbook.com/book/329810" TargetMode="External"/><Relationship Id="rId3033" Type="http://schemas.openxmlformats.org/officeDocument/2006/relationships/hyperlink" Target="https://e.lanbook.com/book/412343" TargetMode="External"/><Relationship Id="rId3240" Type="http://schemas.openxmlformats.org/officeDocument/2006/relationships/hyperlink" Target="https://e.lanbook.com/book/263132" TargetMode="External"/><Relationship Id="rId161" Type="http://schemas.openxmlformats.org/officeDocument/2006/relationships/hyperlink" Target="https://e.lanbook.com/book/351809" TargetMode="External"/><Relationship Id="rId2799" Type="http://schemas.openxmlformats.org/officeDocument/2006/relationships/hyperlink" Target="https://e.lanbook.com/book/163355" TargetMode="External"/><Relationship Id="rId3100" Type="http://schemas.openxmlformats.org/officeDocument/2006/relationships/hyperlink" Target="https://e.lanbook.com/book/366149" TargetMode="External"/><Relationship Id="rId978" Type="http://schemas.openxmlformats.org/officeDocument/2006/relationships/hyperlink" Target="https://e.lanbook.com/book/380588" TargetMode="External"/><Relationship Id="rId2659" Type="http://schemas.openxmlformats.org/officeDocument/2006/relationships/hyperlink" Target="https://e.lanbook.com/book/326120" TargetMode="External"/><Relationship Id="rId2866" Type="http://schemas.openxmlformats.org/officeDocument/2006/relationships/hyperlink" Target="https://e.lanbook.com/book/424403" TargetMode="External"/><Relationship Id="rId838" Type="http://schemas.openxmlformats.org/officeDocument/2006/relationships/hyperlink" Target="https://e.lanbook.com/book/202124" TargetMode="External"/><Relationship Id="rId1468" Type="http://schemas.openxmlformats.org/officeDocument/2006/relationships/hyperlink" Target="https://e.lanbook.com/book/148221" TargetMode="External"/><Relationship Id="rId1675" Type="http://schemas.openxmlformats.org/officeDocument/2006/relationships/hyperlink" Target="https://e.lanbook.com/book/422516" TargetMode="External"/><Relationship Id="rId1882" Type="http://schemas.openxmlformats.org/officeDocument/2006/relationships/hyperlink" Target="https://e.lanbook.com/book/171956" TargetMode="External"/><Relationship Id="rId2519" Type="http://schemas.openxmlformats.org/officeDocument/2006/relationships/hyperlink" Target="https://e.lanbook.com/book/182107" TargetMode="External"/><Relationship Id="rId2726" Type="http://schemas.openxmlformats.org/officeDocument/2006/relationships/hyperlink" Target="https://e.lanbook.com/book/424559" TargetMode="External"/><Relationship Id="rId1328" Type="http://schemas.openxmlformats.org/officeDocument/2006/relationships/hyperlink" Target="https://e.lanbook.com/book/397613" TargetMode="External"/><Relationship Id="rId1535" Type="http://schemas.openxmlformats.org/officeDocument/2006/relationships/hyperlink" Target="https://e.lanbook.com/book/126706" TargetMode="External"/><Relationship Id="rId2933" Type="http://schemas.openxmlformats.org/officeDocument/2006/relationships/hyperlink" Target="https://e.lanbook.com/book/1947" TargetMode="External"/><Relationship Id="rId905" Type="http://schemas.openxmlformats.org/officeDocument/2006/relationships/hyperlink" Target="https://e.lanbook.com/book/156933" TargetMode="External"/><Relationship Id="rId1742" Type="http://schemas.openxmlformats.org/officeDocument/2006/relationships/hyperlink" Target="https://e.lanbook.com/book/366245" TargetMode="External"/><Relationship Id="rId34" Type="http://schemas.openxmlformats.org/officeDocument/2006/relationships/hyperlink" Target="https://e.lanbook.com/book/187572" TargetMode="External"/><Relationship Id="rId1602" Type="http://schemas.openxmlformats.org/officeDocument/2006/relationships/hyperlink" Target="https://e.lanbook.com/book/302582" TargetMode="External"/><Relationship Id="rId3567" Type="http://schemas.openxmlformats.org/officeDocument/2006/relationships/hyperlink" Target="https://e.lanbook.com/book/384734" TargetMode="External"/><Relationship Id="rId488" Type="http://schemas.openxmlformats.org/officeDocument/2006/relationships/hyperlink" Target="https://e.lanbook.com/book/380570" TargetMode="External"/><Relationship Id="rId695" Type="http://schemas.openxmlformats.org/officeDocument/2006/relationships/hyperlink" Target="https://e.lanbook.com/book/332114" TargetMode="External"/><Relationship Id="rId2169" Type="http://schemas.openxmlformats.org/officeDocument/2006/relationships/hyperlink" Target="https://e.lanbook.com/book/218033" TargetMode="External"/><Relationship Id="rId2376" Type="http://schemas.openxmlformats.org/officeDocument/2006/relationships/hyperlink" Target="https://e.lanbook.com/book/321173" TargetMode="External"/><Relationship Id="rId2583" Type="http://schemas.openxmlformats.org/officeDocument/2006/relationships/hyperlink" Target="https://e.lanbook.com/book/156348" TargetMode="External"/><Relationship Id="rId2790" Type="http://schemas.openxmlformats.org/officeDocument/2006/relationships/hyperlink" Target="https://e.lanbook.com/book/215546" TargetMode="External"/><Relationship Id="rId3427" Type="http://schemas.openxmlformats.org/officeDocument/2006/relationships/hyperlink" Target="https://e.lanbook.com/book/184070" TargetMode="External"/><Relationship Id="rId348" Type="http://schemas.openxmlformats.org/officeDocument/2006/relationships/hyperlink" Target="https://e.lanbook.com/book/199493" TargetMode="External"/><Relationship Id="rId555" Type="http://schemas.openxmlformats.org/officeDocument/2006/relationships/hyperlink" Target="https://e.lanbook.com/book/310277" TargetMode="External"/><Relationship Id="rId762" Type="http://schemas.openxmlformats.org/officeDocument/2006/relationships/hyperlink" Target="https://e.lanbook.com/book/360545" TargetMode="External"/><Relationship Id="rId1185" Type="http://schemas.openxmlformats.org/officeDocument/2006/relationships/hyperlink" Target="https://e.lanbook.com/book/184106" TargetMode="External"/><Relationship Id="rId1392" Type="http://schemas.openxmlformats.org/officeDocument/2006/relationships/hyperlink" Target="https://e.lanbook.com/book/310262" TargetMode="External"/><Relationship Id="rId2029" Type="http://schemas.openxmlformats.org/officeDocument/2006/relationships/hyperlink" Target="https://e.lanbook.com/book/422072" TargetMode="External"/><Relationship Id="rId2236" Type="http://schemas.openxmlformats.org/officeDocument/2006/relationships/hyperlink" Target="https://e.lanbook.com/book/370814" TargetMode="External"/><Relationship Id="rId2443" Type="http://schemas.openxmlformats.org/officeDocument/2006/relationships/hyperlink" Target="https://e.lanbook.com/book/151818" TargetMode="External"/><Relationship Id="rId2650" Type="http://schemas.openxmlformats.org/officeDocument/2006/relationships/hyperlink" Target="https://e.lanbook.com/book/384755" TargetMode="External"/><Relationship Id="rId208" Type="http://schemas.openxmlformats.org/officeDocument/2006/relationships/hyperlink" Target="https://e.lanbook.com/book/297650" TargetMode="External"/><Relationship Id="rId415" Type="http://schemas.openxmlformats.org/officeDocument/2006/relationships/hyperlink" Target="https://e.lanbook.com/book/367454" TargetMode="External"/><Relationship Id="rId622" Type="http://schemas.openxmlformats.org/officeDocument/2006/relationships/hyperlink" Target="https://e.lanbook.com/book/356051" TargetMode="External"/><Relationship Id="rId1045" Type="http://schemas.openxmlformats.org/officeDocument/2006/relationships/hyperlink" Target="https://e.lanbook.com/book/405431" TargetMode="External"/><Relationship Id="rId1252" Type="http://schemas.openxmlformats.org/officeDocument/2006/relationships/hyperlink" Target="https://e.lanbook.com/book/308741" TargetMode="External"/><Relationship Id="rId2303" Type="http://schemas.openxmlformats.org/officeDocument/2006/relationships/hyperlink" Target="https://e.lanbook.com/book/321164" TargetMode="External"/><Relationship Id="rId2510" Type="http://schemas.openxmlformats.org/officeDocument/2006/relationships/hyperlink" Target="https://e.lanbook.com/book/129121" TargetMode="External"/><Relationship Id="rId1112" Type="http://schemas.openxmlformats.org/officeDocument/2006/relationships/hyperlink" Target="https://e.lanbook.com/book/193277" TargetMode="External"/><Relationship Id="rId3077" Type="http://schemas.openxmlformats.org/officeDocument/2006/relationships/hyperlink" Target="https://e.lanbook.com/book/288701" TargetMode="External"/><Relationship Id="rId3284" Type="http://schemas.openxmlformats.org/officeDocument/2006/relationships/hyperlink" Target="https://e.lanbook.com/book/352109" TargetMode="External"/><Relationship Id="rId1929" Type="http://schemas.openxmlformats.org/officeDocument/2006/relationships/hyperlink" Target="https://e.lanbook.com/book/151826" TargetMode="External"/><Relationship Id="rId2093" Type="http://schemas.openxmlformats.org/officeDocument/2006/relationships/hyperlink" Target="https://e.lanbook.com/book/307589" TargetMode="External"/><Relationship Id="rId3491" Type="http://schemas.openxmlformats.org/officeDocument/2006/relationships/hyperlink" Target="https://e.lanbook.com/book/198470" TargetMode="External"/><Relationship Id="rId3144" Type="http://schemas.openxmlformats.org/officeDocument/2006/relationships/hyperlink" Target="https://e.lanbook.com/book/215573" TargetMode="External"/><Relationship Id="rId3351" Type="http://schemas.openxmlformats.org/officeDocument/2006/relationships/hyperlink" Target="https://e.lanbook.com/book/161634" TargetMode="External"/><Relationship Id="rId272" Type="http://schemas.openxmlformats.org/officeDocument/2006/relationships/hyperlink" Target="https://e.lanbook.com/book/171855" TargetMode="External"/><Relationship Id="rId2160" Type="http://schemas.openxmlformats.org/officeDocument/2006/relationships/hyperlink" Target="https://e.lanbook.com/book/145936" TargetMode="External"/><Relationship Id="rId3004" Type="http://schemas.openxmlformats.org/officeDocument/2006/relationships/hyperlink" Target="https://e.lanbook.com/book/414680" TargetMode="External"/><Relationship Id="rId3211" Type="http://schemas.openxmlformats.org/officeDocument/2006/relationships/hyperlink" Target="https://e.lanbook.com/book/411314" TargetMode="External"/><Relationship Id="rId132" Type="http://schemas.openxmlformats.org/officeDocument/2006/relationships/hyperlink" Target="https://e.lanbook.com/book/367397" TargetMode="External"/><Relationship Id="rId2020" Type="http://schemas.openxmlformats.org/officeDocument/2006/relationships/hyperlink" Target="https://e.lanbook.com/book/379046" TargetMode="External"/><Relationship Id="rId1579" Type="http://schemas.openxmlformats.org/officeDocument/2006/relationships/hyperlink" Target="https://e.lanbook.com/book/409694" TargetMode="External"/><Relationship Id="rId2977" Type="http://schemas.openxmlformats.org/officeDocument/2006/relationships/hyperlink" Target="https://e.lanbook.com/book/322436" TargetMode="External"/><Relationship Id="rId949" Type="http://schemas.openxmlformats.org/officeDocument/2006/relationships/hyperlink" Target="https://e.lanbook.com/book/346013" TargetMode="External"/><Relationship Id="rId1786" Type="http://schemas.openxmlformats.org/officeDocument/2006/relationships/hyperlink" Target="https://e.lanbook.com/book/376106" TargetMode="External"/><Relationship Id="rId1993" Type="http://schemas.openxmlformats.org/officeDocument/2006/relationships/hyperlink" Target="https://e.lanbook.com/book/296633" TargetMode="External"/><Relationship Id="rId2837" Type="http://schemas.openxmlformats.org/officeDocument/2006/relationships/hyperlink" Target="https://e.lanbook.com/book/195711" TargetMode="External"/><Relationship Id="rId78" Type="http://schemas.openxmlformats.org/officeDocument/2006/relationships/hyperlink" Target="https://e.lanbook.com/book/405491" TargetMode="External"/><Relationship Id="rId809" Type="http://schemas.openxmlformats.org/officeDocument/2006/relationships/hyperlink" Target="https://e.lanbook.com/book/171872" TargetMode="External"/><Relationship Id="rId1439" Type="http://schemas.openxmlformats.org/officeDocument/2006/relationships/hyperlink" Target="https://e.lanbook.com/book/396509" TargetMode="External"/><Relationship Id="rId1646" Type="http://schemas.openxmlformats.org/officeDocument/2006/relationships/hyperlink" Target="https://e.lanbook.com/book/382304" TargetMode="External"/><Relationship Id="rId1853" Type="http://schemas.openxmlformats.org/officeDocument/2006/relationships/hyperlink" Target="https://e.lanbook.com/book/195709" TargetMode="External"/><Relationship Id="rId2904" Type="http://schemas.openxmlformats.org/officeDocument/2006/relationships/hyperlink" Target="https://e.lanbook.com/book/1944" TargetMode="External"/><Relationship Id="rId1506" Type="http://schemas.openxmlformats.org/officeDocument/2006/relationships/hyperlink" Target="https://e.lanbook.com/book/146663" TargetMode="External"/><Relationship Id="rId1713" Type="http://schemas.openxmlformats.org/officeDocument/2006/relationships/hyperlink" Target="https://e.lanbook.com/book/129103" TargetMode="External"/><Relationship Id="rId1920" Type="http://schemas.openxmlformats.org/officeDocument/2006/relationships/hyperlink" Target="https://e.lanbook.com/book/390722" TargetMode="External"/><Relationship Id="rId599" Type="http://schemas.openxmlformats.org/officeDocument/2006/relationships/hyperlink" Target="https://e.lanbook.com/book/405440" TargetMode="External"/><Relationship Id="rId2487" Type="http://schemas.openxmlformats.org/officeDocument/2006/relationships/hyperlink" Target="https://e.lanbook.com/book/122900" TargetMode="External"/><Relationship Id="rId2694" Type="http://schemas.openxmlformats.org/officeDocument/2006/relationships/hyperlink" Target="https://e.lanbook.com/book/182106" TargetMode="External"/><Relationship Id="rId3538" Type="http://schemas.openxmlformats.org/officeDocument/2006/relationships/hyperlink" Target="https://e.lanbook.com/book/171417" TargetMode="External"/><Relationship Id="rId459" Type="http://schemas.openxmlformats.org/officeDocument/2006/relationships/hyperlink" Target="https://e.lanbook.com/book/362720" TargetMode="External"/><Relationship Id="rId666" Type="http://schemas.openxmlformats.org/officeDocument/2006/relationships/hyperlink" Target="https://e.lanbook.com/book/146653" TargetMode="External"/><Relationship Id="rId873" Type="http://schemas.openxmlformats.org/officeDocument/2006/relationships/hyperlink" Target="https://e.lanbook.com/book/162349" TargetMode="External"/><Relationship Id="rId1089" Type="http://schemas.openxmlformats.org/officeDocument/2006/relationships/hyperlink" Target="https://e.lanbook.com/book/352331" TargetMode="External"/><Relationship Id="rId1296" Type="http://schemas.openxmlformats.org/officeDocument/2006/relationships/hyperlink" Target="https://e.lanbook.com/book/339737" TargetMode="External"/><Relationship Id="rId2347" Type="http://schemas.openxmlformats.org/officeDocument/2006/relationships/hyperlink" Target="https://e.lanbook.com/book/362627" TargetMode="External"/><Relationship Id="rId2554" Type="http://schemas.openxmlformats.org/officeDocument/2006/relationships/hyperlink" Target="https://e.lanbook.com/book/383243" TargetMode="External"/><Relationship Id="rId319" Type="http://schemas.openxmlformats.org/officeDocument/2006/relationships/hyperlink" Target="https://e.lanbook.com/book/351914" TargetMode="External"/><Relationship Id="rId526" Type="http://schemas.openxmlformats.org/officeDocument/2006/relationships/hyperlink" Target="https://e.lanbook.com/book/293039" TargetMode="External"/><Relationship Id="rId1156" Type="http://schemas.openxmlformats.org/officeDocument/2006/relationships/hyperlink" Target="https://e.lanbook.com/book/276437" TargetMode="External"/><Relationship Id="rId1363" Type="http://schemas.openxmlformats.org/officeDocument/2006/relationships/hyperlink" Target="https://e.lanbook.com/book/189281" TargetMode="External"/><Relationship Id="rId2207" Type="http://schemas.openxmlformats.org/officeDocument/2006/relationships/hyperlink" Target="https://e.lanbook.com/book/197081" TargetMode="External"/><Relationship Id="rId2761" Type="http://schemas.openxmlformats.org/officeDocument/2006/relationships/hyperlink" Target="https://e.lanbook.com/book/163319" TargetMode="External"/><Relationship Id="rId733" Type="http://schemas.openxmlformats.org/officeDocument/2006/relationships/hyperlink" Target="https://e.lanbook.com/book/151675" TargetMode="External"/><Relationship Id="rId940" Type="http://schemas.openxmlformats.org/officeDocument/2006/relationships/hyperlink" Target="https://e.lanbook.com/book/146921" TargetMode="External"/><Relationship Id="rId1016" Type="http://schemas.openxmlformats.org/officeDocument/2006/relationships/hyperlink" Target="https://e.lanbook.com/book/303284" TargetMode="External"/><Relationship Id="rId1570" Type="http://schemas.openxmlformats.org/officeDocument/2006/relationships/hyperlink" Target="https://e.lanbook.com/book/333218" TargetMode="External"/><Relationship Id="rId2414" Type="http://schemas.openxmlformats.org/officeDocument/2006/relationships/hyperlink" Target="https://e.lanbook.com/book/396518" TargetMode="External"/><Relationship Id="rId2621" Type="http://schemas.openxmlformats.org/officeDocument/2006/relationships/hyperlink" Target="https://e.lanbook.com/book/390368" TargetMode="External"/><Relationship Id="rId800" Type="http://schemas.openxmlformats.org/officeDocument/2006/relationships/hyperlink" Target="https://e.lanbook.com/book/193298" TargetMode="External"/><Relationship Id="rId1223" Type="http://schemas.openxmlformats.org/officeDocument/2006/relationships/hyperlink" Target="https://e.lanbook.com/book/247601" TargetMode="External"/><Relationship Id="rId1430" Type="http://schemas.openxmlformats.org/officeDocument/2006/relationships/hyperlink" Target="https://e.lanbook.com/book/380678" TargetMode="External"/><Relationship Id="rId3188" Type="http://schemas.openxmlformats.org/officeDocument/2006/relationships/hyperlink" Target="https://e.lanbook.com/book/267914" TargetMode="External"/><Relationship Id="rId3395" Type="http://schemas.openxmlformats.org/officeDocument/2006/relationships/hyperlink" Target="https://e.lanbook.com/book/352265" TargetMode="External"/><Relationship Id="rId3048" Type="http://schemas.openxmlformats.org/officeDocument/2006/relationships/hyperlink" Target="https://e.lanbook.com/book/218075" TargetMode="External"/><Relationship Id="rId3255" Type="http://schemas.openxmlformats.org/officeDocument/2006/relationships/hyperlink" Target="https://e.lanbook.com/book/247682" TargetMode="External"/><Relationship Id="rId3462" Type="http://schemas.openxmlformats.org/officeDocument/2006/relationships/hyperlink" Target="https://e.lanbook.com/book/169788" TargetMode="External"/><Relationship Id="rId176" Type="http://schemas.openxmlformats.org/officeDocument/2006/relationships/hyperlink" Target="https://e.lanbook.com/book/173798" TargetMode="External"/><Relationship Id="rId383" Type="http://schemas.openxmlformats.org/officeDocument/2006/relationships/hyperlink" Target="https://e.lanbook.com/book/332678" TargetMode="External"/><Relationship Id="rId590" Type="http://schemas.openxmlformats.org/officeDocument/2006/relationships/hyperlink" Target="https://e.lanbook.com/book/417866" TargetMode="External"/><Relationship Id="rId2064" Type="http://schemas.openxmlformats.org/officeDocument/2006/relationships/hyperlink" Target="https://e.lanbook.com/book/401222" TargetMode="External"/><Relationship Id="rId2271" Type="http://schemas.openxmlformats.org/officeDocument/2006/relationships/hyperlink" Target="https://e.lanbook.com/book/307520" TargetMode="External"/><Relationship Id="rId3115" Type="http://schemas.openxmlformats.org/officeDocument/2006/relationships/hyperlink" Target="https://e.lanbook.com/book/163330" TargetMode="External"/><Relationship Id="rId3322" Type="http://schemas.openxmlformats.org/officeDocument/2006/relationships/hyperlink" Target="https://e.lanbook.com/book/378488" TargetMode="External"/><Relationship Id="rId243" Type="http://schemas.openxmlformats.org/officeDocument/2006/relationships/hyperlink" Target="https://e.lanbook.com/book/276668" TargetMode="External"/><Relationship Id="rId450" Type="http://schemas.openxmlformats.org/officeDocument/2006/relationships/hyperlink" Target="https://e.lanbook.com/book/310208" TargetMode="External"/><Relationship Id="rId1080" Type="http://schemas.openxmlformats.org/officeDocument/2006/relationships/hyperlink" Target="https://e.lanbook.com/book/269858" TargetMode="External"/><Relationship Id="rId2131" Type="http://schemas.openxmlformats.org/officeDocument/2006/relationships/hyperlink" Target="https://e.lanbook.com/book/173843" TargetMode="External"/><Relationship Id="rId103" Type="http://schemas.openxmlformats.org/officeDocument/2006/relationships/hyperlink" Target="https://e.lanbook.com/book/379355" TargetMode="External"/><Relationship Id="rId310" Type="http://schemas.openxmlformats.org/officeDocument/2006/relationships/hyperlink" Target="https://e.lanbook.com/book/401099" TargetMode="External"/><Relationship Id="rId1897" Type="http://schemas.openxmlformats.org/officeDocument/2006/relationships/hyperlink" Target="https://e.lanbook.com/book/288662" TargetMode="External"/><Relationship Id="rId2948" Type="http://schemas.openxmlformats.org/officeDocument/2006/relationships/hyperlink" Target="https://e.lanbook.com/book/198392" TargetMode="External"/><Relationship Id="rId1757" Type="http://schemas.openxmlformats.org/officeDocument/2006/relationships/hyperlink" Target="https://e.lanbook.com/book/353792" TargetMode="External"/><Relationship Id="rId1964" Type="http://schemas.openxmlformats.org/officeDocument/2006/relationships/hyperlink" Target="https://e.lanbook.com/book/316181" TargetMode="External"/><Relationship Id="rId2808" Type="http://schemas.openxmlformats.org/officeDocument/2006/relationships/hyperlink" Target="https://e.lanbook.com/book/316274" TargetMode="External"/><Relationship Id="rId49" Type="http://schemas.openxmlformats.org/officeDocument/2006/relationships/hyperlink" Target="https://e.lanbook.com/book/222647" TargetMode="External"/><Relationship Id="rId1617" Type="http://schemas.openxmlformats.org/officeDocument/2006/relationships/hyperlink" Target="https://e.lanbook.com/book/218840" TargetMode="External"/><Relationship Id="rId1824" Type="http://schemas.openxmlformats.org/officeDocument/2006/relationships/hyperlink" Target="https://e.lanbook.com/book/393158" TargetMode="External"/><Relationship Id="rId2598" Type="http://schemas.openxmlformats.org/officeDocument/2006/relationships/hyperlink" Target="https://e.lanbook.com/book/278804" TargetMode="External"/><Relationship Id="rId777" Type="http://schemas.openxmlformats.org/officeDocument/2006/relationships/hyperlink" Target="https://e.lanbook.com/book/173125" TargetMode="External"/><Relationship Id="rId984" Type="http://schemas.openxmlformats.org/officeDocument/2006/relationships/hyperlink" Target="https://e.lanbook.com/book/424367" TargetMode="External"/><Relationship Id="rId2458" Type="http://schemas.openxmlformats.org/officeDocument/2006/relationships/hyperlink" Target="https://e.lanbook.com/book/265310" TargetMode="External"/><Relationship Id="rId2665" Type="http://schemas.openxmlformats.org/officeDocument/2006/relationships/hyperlink" Target="https://e.lanbook.com/book/370604" TargetMode="External"/><Relationship Id="rId2872" Type="http://schemas.openxmlformats.org/officeDocument/2006/relationships/hyperlink" Target="https://e.lanbook.com/book/345326" TargetMode="External"/><Relationship Id="rId3509" Type="http://schemas.openxmlformats.org/officeDocument/2006/relationships/hyperlink" Target="https://e.lanbook.com/book/279824" TargetMode="External"/><Relationship Id="rId637" Type="http://schemas.openxmlformats.org/officeDocument/2006/relationships/hyperlink" Target="https://e.lanbook.com/book/360473" TargetMode="External"/><Relationship Id="rId844" Type="http://schemas.openxmlformats.org/officeDocument/2006/relationships/hyperlink" Target="https://e.lanbook.com/book/404000" TargetMode="External"/><Relationship Id="rId1267" Type="http://schemas.openxmlformats.org/officeDocument/2006/relationships/hyperlink" Target="https://e.lanbook.com/book/355343" TargetMode="External"/><Relationship Id="rId1474" Type="http://schemas.openxmlformats.org/officeDocument/2006/relationships/hyperlink" Target="https://e.lanbook.com/book/321203" TargetMode="External"/><Relationship Id="rId1681" Type="http://schemas.openxmlformats.org/officeDocument/2006/relationships/hyperlink" Target="https://e.lanbook.com/book/367391" TargetMode="External"/><Relationship Id="rId2318" Type="http://schemas.openxmlformats.org/officeDocument/2006/relationships/hyperlink" Target="https://e.lanbook.com/book/278825" TargetMode="External"/><Relationship Id="rId2525" Type="http://schemas.openxmlformats.org/officeDocument/2006/relationships/hyperlink" Target="https://e.lanbook.com/book/278837" TargetMode="External"/><Relationship Id="rId2732" Type="http://schemas.openxmlformats.org/officeDocument/2006/relationships/hyperlink" Target="https://e.lanbook.com/book/411641" TargetMode="External"/><Relationship Id="rId704" Type="http://schemas.openxmlformats.org/officeDocument/2006/relationships/hyperlink" Target="https://e.lanbook.com/book/195489" TargetMode="External"/><Relationship Id="rId911" Type="http://schemas.openxmlformats.org/officeDocument/2006/relationships/hyperlink" Target="https://e.lanbook.com/book/276581" TargetMode="External"/><Relationship Id="rId1127" Type="http://schemas.openxmlformats.org/officeDocument/2006/relationships/hyperlink" Target="https://e.lanbook.com/book/424595" TargetMode="External"/><Relationship Id="rId1334" Type="http://schemas.openxmlformats.org/officeDocument/2006/relationships/hyperlink" Target="https://e.lanbook.com/book/414860" TargetMode="External"/><Relationship Id="rId1541" Type="http://schemas.openxmlformats.org/officeDocument/2006/relationships/hyperlink" Target="https://e.lanbook.com/book/396482" TargetMode="External"/><Relationship Id="rId40" Type="http://schemas.openxmlformats.org/officeDocument/2006/relationships/hyperlink" Target="https://e.lanbook.com/book/330512" TargetMode="External"/><Relationship Id="rId1401" Type="http://schemas.openxmlformats.org/officeDocument/2006/relationships/hyperlink" Target="https://e.lanbook.com/book/189485" TargetMode="External"/><Relationship Id="rId3299" Type="http://schemas.openxmlformats.org/officeDocument/2006/relationships/hyperlink" Target="https://e.lanbook.com/book/218828" TargetMode="External"/><Relationship Id="rId3159" Type="http://schemas.openxmlformats.org/officeDocument/2006/relationships/hyperlink" Target="https://e.lanbook.com/book/364874" TargetMode="External"/><Relationship Id="rId3366" Type="http://schemas.openxmlformats.org/officeDocument/2006/relationships/hyperlink" Target="https://e.lanbook.com/book/367406" TargetMode="External"/><Relationship Id="rId3573" Type="http://schemas.openxmlformats.org/officeDocument/2006/relationships/hyperlink" Target="https://e.lanbook.com/book/352667" TargetMode="External"/><Relationship Id="rId287" Type="http://schemas.openxmlformats.org/officeDocument/2006/relationships/hyperlink" Target="https://e.lanbook.com/book/404891" TargetMode="External"/><Relationship Id="rId494" Type="http://schemas.openxmlformats.org/officeDocument/2006/relationships/hyperlink" Target="https://e.lanbook.com/book/415376" TargetMode="External"/><Relationship Id="rId2175" Type="http://schemas.openxmlformats.org/officeDocument/2006/relationships/hyperlink" Target="https://e.lanbook.com/book/247670" TargetMode="External"/><Relationship Id="rId2382" Type="http://schemas.openxmlformats.org/officeDocument/2006/relationships/hyperlink" Target="https://e.lanbook.com/book/49476" TargetMode="External"/><Relationship Id="rId3019" Type="http://schemas.openxmlformats.org/officeDocument/2006/relationships/hyperlink" Target="https://e.lanbook.com/book/323174" TargetMode="External"/><Relationship Id="rId3226" Type="http://schemas.openxmlformats.org/officeDocument/2006/relationships/hyperlink" Target="https://e.lanbook.com/book/121981" TargetMode="External"/><Relationship Id="rId147" Type="http://schemas.openxmlformats.org/officeDocument/2006/relationships/hyperlink" Target="https://e.lanbook.com/book/414944" TargetMode="External"/><Relationship Id="rId354" Type="http://schemas.openxmlformats.org/officeDocument/2006/relationships/hyperlink" Target="https://e.lanbook.com/book/316958" TargetMode="External"/><Relationship Id="rId1191" Type="http://schemas.openxmlformats.org/officeDocument/2006/relationships/hyperlink" Target="https://e.lanbook.com/book/156618" TargetMode="External"/><Relationship Id="rId2035" Type="http://schemas.openxmlformats.org/officeDocument/2006/relationships/hyperlink" Target="https://e.lanbook.com/book/370493" TargetMode="External"/><Relationship Id="rId3433" Type="http://schemas.openxmlformats.org/officeDocument/2006/relationships/hyperlink" Target="https://e.lanbook.com/book/238751" TargetMode="External"/><Relationship Id="rId561" Type="http://schemas.openxmlformats.org/officeDocument/2006/relationships/hyperlink" Target="https://e.lanbook.com/book/288995" TargetMode="External"/><Relationship Id="rId2242" Type="http://schemas.openxmlformats.org/officeDocument/2006/relationships/hyperlink" Target="https://e.lanbook.com/book/371246" TargetMode="External"/><Relationship Id="rId3500" Type="http://schemas.openxmlformats.org/officeDocument/2006/relationships/hyperlink" Target="https://e.lanbook.com/book/292964" TargetMode="External"/><Relationship Id="rId214" Type="http://schemas.openxmlformats.org/officeDocument/2006/relationships/hyperlink" Target="https://e.lanbook.com/book/189420" TargetMode="External"/><Relationship Id="rId421" Type="http://schemas.openxmlformats.org/officeDocument/2006/relationships/hyperlink" Target="https://e.lanbook.com/book/271286" TargetMode="External"/><Relationship Id="rId1051" Type="http://schemas.openxmlformats.org/officeDocument/2006/relationships/hyperlink" Target="https://e.lanbook.com/book/424439" TargetMode="External"/><Relationship Id="rId2102" Type="http://schemas.openxmlformats.org/officeDocument/2006/relationships/hyperlink" Target="https://e.lanbook.com/book/388613" TargetMode="External"/><Relationship Id="rId1868" Type="http://schemas.openxmlformats.org/officeDocument/2006/relationships/hyperlink" Target="https://e.lanbook.com/book/415154" TargetMode="External"/><Relationship Id="rId2919" Type="http://schemas.openxmlformats.org/officeDocument/2006/relationships/hyperlink" Target="https://e.lanbook.com/book/1952" TargetMode="External"/><Relationship Id="rId3083" Type="http://schemas.openxmlformats.org/officeDocument/2006/relationships/hyperlink" Target="https://e.lanbook.com/book/240278" TargetMode="External"/><Relationship Id="rId3290" Type="http://schemas.openxmlformats.org/officeDocument/2006/relationships/hyperlink" Target="https://e.lanbook.com/book/276665" TargetMode="External"/><Relationship Id="rId1728" Type="http://schemas.openxmlformats.org/officeDocument/2006/relationships/hyperlink" Target="https://e.lanbook.com/book/190380" TargetMode="External"/><Relationship Id="rId1935" Type="http://schemas.openxmlformats.org/officeDocument/2006/relationships/hyperlink" Target="https://e.lanbook.com/book/415109" TargetMode="External"/><Relationship Id="rId3150" Type="http://schemas.openxmlformats.org/officeDocument/2006/relationships/hyperlink" Target="https://e.lanbook.com/book/265340" TargetMode="External"/><Relationship Id="rId3010" Type="http://schemas.openxmlformats.org/officeDocument/2006/relationships/hyperlink" Target="https://e.lanbook.com/book/1965" TargetMode="External"/><Relationship Id="rId4" Type="http://schemas.openxmlformats.org/officeDocument/2006/relationships/hyperlink" Target="https://e.lanbook.com/book/297005" TargetMode="External"/><Relationship Id="rId888" Type="http://schemas.openxmlformats.org/officeDocument/2006/relationships/hyperlink" Target="https://e.lanbook.com/book/148487" TargetMode="External"/><Relationship Id="rId2569" Type="http://schemas.openxmlformats.org/officeDocument/2006/relationships/hyperlink" Target="https://e.lanbook.com/book/321170" TargetMode="External"/><Relationship Id="rId2776" Type="http://schemas.openxmlformats.org/officeDocument/2006/relationships/hyperlink" Target="https://e.lanbook.com/book/414671" TargetMode="External"/><Relationship Id="rId2983" Type="http://schemas.openxmlformats.org/officeDocument/2006/relationships/hyperlink" Target="https://e.lanbook.com/book/316934" TargetMode="External"/><Relationship Id="rId748" Type="http://schemas.openxmlformats.org/officeDocument/2006/relationships/hyperlink" Target="https://e.lanbook.com/book/382376" TargetMode="External"/><Relationship Id="rId955" Type="http://schemas.openxmlformats.org/officeDocument/2006/relationships/hyperlink" Target="https://e.lanbook.com/book/146903" TargetMode="External"/><Relationship Id="rId1378" Type="http://schemas.openxmlformats.org/officeDocument/2006/relationships/hyperlink" Target="https://e.lanbook.com/book/380525" TargetMode="External"/><Relationship Id="rId1585" Type="http://schemas.openxmlformats.org/officeDocument/2006/relationships/hyperlink" Target="https://e.lanbook.com/book/401189" TargetMode="External"/><Relationship Id="rId1792" Type="http://schemas.openxmlformats.org/officeDocument/2006/relationships/hyperlink" Target="https://e.lanbook.com/book/157432" TargetMode="External"/><Relationship Id="rId2429" Type="http://schemas.openxmlformats.org/officeDocument/2006/relationships/hyperlink" Target="https://e.lanbook.com/book/154659" TargetMode="External"/><Relationship Id="rId2636" Type="http://schemas.openxmlformats.org/officeDocument/2006/relationships/hyperlink" Target="https://e.lanbook.com/book/167249" TargetMode="External"/><Relationship Id="rId2843" Type="http://schemas.openxmlformats.org/officeDocument/2006/relationships/hyperlink" Target="https://e.lanbook.com/book/296594" TargetMode="External"/><Relationship Id="rId84" Type="http://schemas.openxmlformats.org/officeDocument/2006/relationships/hyperlink" Target="https://e.lanbook.com/book/382310" TargetMode="External"/><Relationship Id="rId608" Type="http://schemas.openxmlformats.org/officeDocument/2006/relationships/hyperlink" Target="https://e.lanbook.com/book/276461" TargetMode="External"/><Relationship Id="rId815" Type="http://schemas.openxmlformats.org/officeDocument/2006/relationships/hyperlink" Target="https://e.lanbook.com/book/202994" TargetMode="External"/><Relationship Id="rId1238" Type="http://schemas.openxmlformats.org/officeDocument/2006/relationships/hyperlink" Target="https://e.lanbook.com/book/156385" TargetMode="External"/><Relationship Id="rId1445" Type="http://schemas.openxmlformats.org/officeDocument/2006/relationships/hyperlink" Target="https://e.lanbook.com/book/189354" TargetMode="External"/><Relationship Id="rId1652" Type="http://schemas.openxmlformats.org/officeDocument/2006/relationships/hyperlink" Target="https://e.lanbook.com/book/302561" TargetMode="External"/><Relationship Id="rId1305" Type="http://schemas.openxmlformats.org/officeDocument/2006/relationships/hyperlink" Target="https://e.lanbook.com/book/339734" TargetMode="External"/><Relationship Id="rId2703" Type="http://schemas.openxmlformats.org/officeDocument/2006/relationships/hyperlink" Target="https://e.lanbook.com/book/215606" TargetMode="External"/><Relationship Id="rId2910" Type="http://schemas.openxmlformats.org/officeDocument/2006/relationships/hyperlink" Target="https://e.lanbook.com/book/65964" TargetMode="External"/><Relationship Id="rId1512" Type="http://schemas.openxmlformats.org/officeDocument/2006/relationships/hyperlink" Target="https://e.lanbook.com/book/302912" TargetMode="External"/><Relationship Id="rId11" Type="http://schemas.openxmlformats.org/officeDocument/2006/relationships/hyperlink" Target="https://e.lanbook.com/book/152478" TargetMode="External"/><Relationship Id="rId398" Type="http://schemas.openxmlformats.org/officeDocument/2006/relationships/hyperlink" Target="https://e.lanbook.com/book/378452" TargetMode="External"/><Relationship Id="rId2079" Type="http://schemas.openxmlformats.org/officeDocument/2006/relationships/hyperlink" Target="https://e.lanbook.com/book/278789" TargetMode="External"/><Relationship Id="rId3477" Type="http://schemas.openxmlformats.org/officeDocument/2006/relationships/hyperlink" Target="https://e.lanbook.com/book/378479" TargetMode="External"/><Relationship Id="rId2286" Type="http://schemas.openxmlformats.org/officeDocument/2006/relationships/hyperlink" Target="https://e.lanbook.com/book/341120" TargetMode="External"/><Relationship Id="rId2493" Type="http://schemas.openxmlformats.org/officeDocument/2006/relationships/hyperlink" Target="https://e.lanbook.com/book/424409" TargetMode="External"/><Relationship Id="rId3337" Type="http://schemas.openxmlformats.org/officeDocument/2006/relationships/hyperlink" Target="https://e.lanbook.com/book/214706" TargetMode="External"/><Relationship Id="rId3544" Type="http://schemas.openxmlformats.org/officeDocument/2006/relationships/hyperlink" Target="https://e.lanbook.com/book/403892" TargetMode="External"/><Relationship Id="rId258" Type="http://schemas.openxmlformats.org/officeDocument/2006/relationships/hyperlink" Target="https://e.lanbook.com/book/167186" TargetMode="External"/><Relationship Id="rId465" Type="http://schemas.openxmlformats.org/officeDocument/2006/relationships/hyperlink" Target="https://e.lanbook.com/book/284054" TargetMode="External"/><Relationship Id="rId672" Type="http://schemas.openxmlformats.org/officeDocument/2006/relationships/hyperlink" Target="https://e.lanbook.com/book/176864" TargetMode="External"/><Relationship Id="rId1095" Type="http://schemas.openxmlformats.org/officeDocument/2006/relationships/hyperlink" Target="https://e.lanbook.com/book/221177" TargetMode="External"/><Relationship Id="rId2146" Type="http://schemas.openxmlformats.org/officeDocument/2006/relationships/hyperlink" Target="https://e.lanbook.com/book/379070" TargetMode="External"/><Relationship Id="rId2353" Type="http://schemas.openxmlformats.org/officeDocument/2006/relationships/hyperlink" Target="https://e.lanbook.com/book/196710" TargetMode="External"/><Relationship Id="rId2560" Type="http://schemas.openxmlformats.org/officeDocument/2006/relationships/hyperlink" Target="https://e.lanbook.com/book/151855" TargetMode="External"/><Relationship Id="rId3404" Type="http://schemas.openxmlformats.org/officeDocument/2006/relationships/hyperlink" Target="https://e.lanbook.com/book/238802" TargetMode="External"/><Relationship Id="rId118" Type="http://schemas.openxmlformats.org/officeDocument/2006/relationships/hyperlink" Target="https://e.lanbook.com/book/336200" TargetMode="External"/><Relationship Id="rId325" Type="http://schemas.openxmlformats.org/officeDocument/2006/relationships/hyperlink" Target="https://e.lanbook.com/book/364805" TargetMode="External"/><Relationship Id="rId532" Type="http://schemas.openxmlformats.org/officeDocument/2006/relationships/hyperlink" Target="https://e.lanbook.com/book/362693" TargetMode="External"/><Relationship Id="rId1162" Type="http://schemas.openxmlformats.org/officeDocument/2006/relationships/hyperlink" Target="https://e.lanbook.com/book/330515" TargetMode="External"/><Relationship Id="rId2006" Type="http://schemas.openxmlformats.org/officeDocument/2006/relationships/hyperlink" Target="https://e.lanbook.com/book/145933" TargetMode="External"/><Relationship Id="rId2213" Type="http://schemas.openxmlformats.org/officeDocument/2006/relationships/hyperlink" Target="https://e.lanbook.com/book/265412" TargetMode="External"/><Relationship Id="rId2420" Type="http://schemas.openxmlformats.org/officeDocument/2006/relationships/hyperlink" Target="https://e.lanbook.com/book/177823" TargetMode="External"/><Relationship Id="rId1022" Type="http://schemas.openxmlformats.org/officeDocument/2006/relationships/hyperlink" Target="https://e.lanbook.com/book/298526" TargetMode="External"/><Relationship Id="rId1979" Type="http://schemas.openxmlformats.org/officeDocument/2006/relationships/hyperlink" Target="https://e.lanbook.com/book/371228" TargetMode="External"/><Relationship Id="rId3194" Type="http://schemas.openxmlformats.org/officeDocument/2006/relationships/hyperlink" Target="https://e.lanbook.com/book/69801" TargetMode="External"/><Relationship Id="rId1839" Type="http://schemas.openxmlformats.org/officeDocument/2006/relationships/hyperlink" Target="https://e.lanbook.com/book/158901" TargetMode="External"/><Relationship Id="rId3054" Type="http://schemas.openxmlformats.org/officeDocument/2006/relationships/hyperlink" Target="https://e.lanbook.com/book/173368" TargetMode="External"/><Relationship Id="rId182" Type="http://schemas.openxmlformats.org/officeDocument/2006/relationships/hyperlink" Target="https://e.lanbook.com/book/173799" TargetMode="External"/><Relationship Id="rId1906" Type="http://schemas.openxmlformats.org/officeDocument/2006/relationships/hyperlink" Target="https://e.lanbook.com/book/149644" TargetMode="External"/><Relationship Id="rId3261" Type="http://schemas.openxmlformats.org/officeDocument/2006/relationships/hyperlink" Target="https://e.lanbook.com/book/121154" TargetMode="External"/><Relationship Id="rId2070" Type="http://schemas.openxmlformats.org/officeDocument/2006/relationships/hyperlink" Target="https://e.lanbook.com/book/414674" TargetMode="External"/><Relationship Id="rId3121" Type="http://schemas.openxmlformats.org/officeDocument/2006/relationships/hyperlink" Target="https://e.lanbook.com/book/409238" TargetMode="External"/><Relationship Id="rId999" Type="http://schemas.openxmlformats.org/officeDocument/2006/relationships/hyperlink" Target="https://e.lanbook.com/book/155678" TargetMode="External"/><Relationship Id="rId2887" Type="http://schemas.openxmlformats.org/officeDocument/2006/relationships/hyperlink" Target="https://e.lanbook.com/book/316247" TargetMode="External"/><Relationship Id="rId859" Type="http://schemas.openxmlformats.org/officeDocument/2006/relationships/hyperlink" Target="https://e.lanbook.com/book/200270" TargetMode="External"/><Relationship Id="rId1489" Type="http://schemas.openxmlformats.org/officeDocument/2006/relationships/hyperlink" Target="https://e.lanbook.com/book/366758" TargetMode="External"/><Relationship Id="rId1696" Type="http://schemas.openxmlformats.org/officeDocument/2006/relationships/hyperlink" Target="https://e.lanbook.com/book/390350" TargetMode="External"/><Relationship Id="rId1349" Type="http://schemas.openxmlformats.org/officeDocument/2006/relationships/hyperlink" Target="https://e.lanbook.com/book/206666" TargetMode="External"/><Relationship Id="rId2747" Type="http://schemas.openxmlformats.org/officeDocument/2006/relationships/hyperlink" Target="https://e.lanbook.com/book/307577" TargetMode="External"/><Relationship Id="rId2954" Type="http://schemas.openxmlformats.org/officeDocument/2006/relationships/hyperlink" Target="https://e.lanbook.com/book/297317" TargetMode="External"/><Relationship Id="rId719" Type="http://schemas.openxmlformats.org/officeDocument/2006/relationships/hyperlink" Target="https://e.lanbook.com/book/297020" TargetMode="External"/><Relationship Id="rId926" Type="http://schemas.openxmlformats.org/officeDocument/2006/relationships/hyperlink" Target="https://e.lanbook.com/book/359957" TargetMode="External"/><Relationship Id="rId1556" Type="http://schemas.openxmlformats.org/officeDocument/2006/relationships/hyperlink" Target="https://e.lanbook.com/book/180803" TargetMode="External"/><Relationship Id="rId1763" Type="http://schemas.openxmlformats.org/officeDocument/2006/relationships/hyperlink" Target="https://e.lanbook.com/book/370739" TargetMode="External"/><Relationship Id="rId1970" Type="http://schemas.openxmlformats.org/officeDocument/2006/relationships/hyperlink" Target="https://e.lanbook.com/book/165000" TargetMode="External"/><Relationship Id="rId2607" Type="http://schemas.openxmlformats.org/officeDocument/2006/relationships/hyperlink" Target="https://e.lanbook.com/book/151810" TargetMode="External"/><Relationship Id="rId2814" Type="http://schemas.openxmlformats.org/officeDocument/2006/relationships/hyperlink" Target="https://e.lanbook.com/book/73001" TargetMode="External"/><Relationship Id="rId55" Type="http://schemas.openxmlformats.org/officeDocument/2006/relationships/hyperlink" Target="https://e.lanbook.com/book/316967" TargetMode="External"/><Relationship Id="rId1209" Type="http://schemas.openxmlformats.org/officeDocument/2006/relationships/hyperlink" Target="https://e.lanbook.com/book/292997" TargetMode="External"/><Relationship Id="rId1416" Type="http://schemas.openxmlformats.org/officeDocument/2006/relationships/hyperlink" Target="https://e.lanbook.com/book/394502" TargetMode="External"/><Relationship Id="rId1623" Type="http://schemas.openxmlformats.org/officeDocument/2006/relationships/hyperlink" Target="https://e.lanbook.com/book/346028" TargetMode="External"/><Relationship Id="rId1830" Type="http://schemas.openxmlformats.org/officeDocument/2006/relationships/hyperlink" Target="https://e.lanbook.com/book/233474" TargetMode="External"/><Relationship Id="rId2397" Type="http://schemas.openxmlformats.org/officeDocument/2006/relationships/hyperlink" Target="https://e.lanbook.com/book/376292" TargetMode="External"/><Relationship Id="rId3448" Type="http://schemas.openxmlformats.org/officeDocument/2006/relationships/hyperlink" Target="https://e.lanbook.com/book/292946" TargetMode="External"/><Relationship Id="rId369" Type="http://schemas.openxmlformats.org/officeDocument/2006/relationships/hyperlink" Target="https://e.lanbook.com/book/314774" TargetMode="External"/><Relationship Id="rId576" Type="http://schemas.openxmlformats.org/officeDocument/2006/relationships/hyperlink" Target="https://e.lanbook.com/book/351929" TargetMode="External"/><Relationship Id="rId783" Type="http://schemas.openxmlformats.org/officeDocument/2006/relationships/hyperlink" Target="https://e.lanbook.com/book/147322" TargetMode="External"/><Relationship Id="rId990" Type="http://schemas.openxmlformats.org/officeDocument/2006/relationships/hyperlink" Target="https://e.lanbook.com/book/164936" TargetMode="External"/><Relationship Id="rId2257" Type="http://schemas.openxmlformats.org/officeDocument/2006/relationships/hyperlink" Target="https://e.lanbook.com/book/316232" TargetMode="External"/><Relationship Id="rId2464" Type="http://schemas.openxmlformats.org/officeDocument/2006/relationships/hyperlink" Target="https://e.lanbook.com/book/67483" TargetMode="External"/><Relationship Id="rId2671" Type="http://schemas.openxmlformats.org/officeDocument/2006/relationships/hyperlink" Target="https://e.lanbook.com/book/415094" TargetMode="External"/><Relationship Id="rId3308" Type="http://schemas.openxmlformats.org/officeDocument/2006/relationships/hyperlink" Target="https://e.lanbook.com/book/148213" TargetMode="External"/><Relationship Id="rId3515" Type="http://schemas.openxmlformats.org/officeDocument/2006/relationships/hyperlink" Target="https://e.lanbook.com/book/378473" TargetMode="External"/><Relationship Id="rId229" Type="http://schemas.openxmlformats.org/officeDocument/2006/relationships/hyperlink" Target="https://e.lanbook.com/book/207563" TargetMode="External"/><Relationship Id="rId436" Type="http://schemas.openxmlformats.org/officeDocument/2006/relationships/hyperlink" Target="https://e.lanbook.com/book/277082" TargetMode="External"/><Relationship Id="rId643" Type="http://schemas.openxmlformats.org/officeDocument/2006/relationships/hyperlink" Target="https://e.lanbook.com/book/402920" TargetMode="External"/><Relationship Id="rId1066" Type="http://schemas.openxmlformats.org/officeDocument/2006/relationships/hyperlink" Target="https://e.lanbook.com/book/319319" TargetMode="External"/><Relationship Id="rId1273" Type="http://schemas.openxmlformats.org/officeDocument/2006/relationships/hyperlink" Target="https://e.lanbook.com/book/356156" TargetMode="External"/><Relationship Id="rId1480" Type="http://schemas.openxmlformats.org/officeDocument/2006/relationships/hyperlink" Target="https://e.lanbook.com/book/409421" TargetMode="External"/><Relationship Id="rId2117" Type="http://schemas.openxmlformats.org/officeDocument/2006/relationships/hyperlink" Target="https://e.lanbook.com/book/240275" TargetMode="External"/><Relationship Id="rId2324" Type="http://schemas.openxmlformats.org/officeDocument/2006/relationships/hyperlink" Target="https://e.lanbook.com/book/152757" TargetMode="External"/><Relationship Id="rId850" Type="http://schemas.openxmlformats.org/officeDocument/2006/relationships/hyperlink" Target="https://e.lanbook.com/book/352034" TargetMode="External"/><Relationship Id="rId1133" Type="http://schemas.openxmlformats.org/officeDocument/2006/relationships/hyperlink" Target="https://e.lanbook.com/book/352649" TargetMode="External"/><Relationship Id="rId2531" Type="http://schemas.openxmlformats.org/officeDocument/2006/relationships/hyperlink" Target="https://e.lanbook.com/book/263090" TargetMode="External"/><Relationship Id="rId503" Type="http://schemas.openxmlformats.org/officeDocument/2006/relationships/hyperlink" Target="https://e.lanbook.com/book/151213" TargetMode="External"/><Relationship Id="rId710" Type="http://schemas.openxmlformats.org/officeDocument/2006/relationships/hyperlink" Target="https://e.lanbook.com/book/282335" TargetMode="External"/><Relationship Id="rId1340" Type="http://schemas.openxmlformats.org/officeDocument/2006/relationships/hyperlink" Target="https://e.lanbook.com/book/414779" TargetMode="External"/><Relationship Id="rId3098" Type="http://schemas.openxmlformats.org/officeDocument/2006/relationships/hyperlink" Target="https://e.lanbook.com/book/392237" TargetMode="External"/><Relationship Id="rId1200" Type="http://schemas.openxmlformats.org/officeDocument/2006/relationships/hyperlink" Target="https://e.lanbook.com/book/314702" TargetMode="External"/><Relationship Id="rId3165" Type="http://schemas.openxmlformats.org/officeDocument/2006/relationships/hyperlink" Target="https://e.lanbook.com/book/316091" TargetMode="External"/><Relationship Id="rId3372" Type="http://schemas.openxmlformats.org/officeDocument/2006/relationships/hyperlink" Target="https://e.lanbook.com/book/221219" TargetMode="External"/><Relationship Id="rId293" Type="http://schemas.openxmlformats.org/officeDocument/2006/relationships/hyperlink" Target="https://e.lanbook.com/book/269846" TargetMode="External"/><Relationship Id="rId2181" Type="http://schemas.openxmlformats.org/officeDocument/2006/relationships/hyperlink" Target="https://e.lanbook.com/book/335342" TargetMode="External"/><Relationship Id="rId3025" Type="http://schemas.openxmlformats.org/officeDocument/2006/relationships/hyperlink" Target="https://e.lanbook.com/book/163347" TargetMode="External"/><Relationship Id="rId3232" Type="http://schemas.openxmlformats.org/officeDocument/2006/relationships/hyperlink" Target="https://e.lanbook.com/book/2047" TargetMode="External"/><Relationship Id="rId153" Type="http://schemas.openxmlformats.org/officeDocument/2006/relationships/hyperlink" Target="https://e.lanbook.com/book/186048" TargetMode="External"/><Relationship Id="rId360" Type="http://schemas.openxmlformats.org/officeDocument/2006/relationships/hyperlink" Target="https://e.lanbook.com/book/362714" TargetMode="External"/><Relationship Id="rId2041" Type="http://schemas.openxmlformats.org/officeDocument/2006/relationships/hyperlink" Target="https://e.lanbook.com/book/364904" TargetMode="External"/><Relationship Id="rId220" Type="http://schemas.openxmlformats.org/officeDocument/2006/relationships/hyperlink" Target="https://e.lanbook.com/book/149343" TargetMode="External"/><Relationship Id="rId2998" Type="http://schemas.openxmlformats.org/officeDocument/2006/relationships/hyperlink" Target="https://e.lanbook.com/book/403529" TargetMode="External"/><Relationship Id="rId2858" Type="http://schemas.openxmlformats.org/officeDocument/2006/relationships/hyperlink" Target="https://e.lanbook.com/book/405080" TargetMode="External"/><Relationship Id="rId99" Type="http://schemas.openxmlformats.org/officeDocument/2006/relationships/hyperlink" Target="https://e.lanbook.com/book/394547" TargetMode="External"/><Relationship Id="rId1667" Type="http://schemas.openxmlformats.org/officeDocument/2006/relationships/hyperlink" Target="https://e.lanbook.com/book/292016" TargetMode="External"/><Relationship Id="rId1874" Type="http://schemas.openxmlformats.org/officeDocument/2006/relationships/hyperlink" Target="https://e.lanbook.com/book/297368" TargetMode="External"/><Relationship Id="rId2718" Type="http://schemas.openxmlformats.org/officeDocument/2006/relationships/hyperlink" Target="https://e.lanbook.com/book/393173" TargetMode="External"/><Relationship Id="rId2925" Type="http://schemas.openxmlformats.org/officeDocument/2006/relationships/hyperlink" Target="https://e.lanbook.com/book/1962" TargetMode="External"/><Relationship Id="rId1527" Type="http://schemas.openxmlformats.org/officeDocument/2006/relationships/hyperlink" Target="https://e.lanbook.com/book/319415" TargetMode="External"/><Relationship Id="rId1734" Type="http://schemas.openxmlformats.org/officeDocument/2006/relationships/hyperlink" Target="https://e.lanbook.com/book/126843" TargetMode="External"/><Relationship Id="rId1941" Type="http://schemas.openxmlformats.org/officeDocument/2006/relationships/hyperlink" Target="https://e.lanbook.com/book/369974" TargetMode="External"/><Relationship Id="rId26" Type="http://schemas.openxmlformats.org/officeDocument/2006/relationships/hyperlink" Target="https://e.lanbook.com/book/152479" TargetMode="External"/><Relationship Id="rId1801" Type="http://schemas.openxmlformats.org/officeDocument/2006/relationships/hyperlink" Target="https://e.lanbook.com/book/316169" TargetMode="External"/><Relationship Id="rId3559" Type="http://schemas.openxmlformats.org/officeDocument/2006/relationships/hyperlink" Target="https://e.lanbook.com/book/302813" TargetMode="External"/><Relationship Id="rId687" Type="http://schemas.openxmlformats.org/officeDocument/2006/relationships/hyperlink" Target="https://e.lanbook.com/book/276386" TargetMode="External"/><Relationship Id="rId2368" Type="http://schemas.openxmlformats.org/officeDocument/2006/relationships/hyperlink" Target="https://e.lanbook.com/book/154666" TargetMode="External"/><Relationship Id="rId894" Type="http://schemas.openxmlformats.org/officeDocument/2006/relationships/hyperlink" Target="https://e.lanbook.com/book/291185" TargetMode="External"/><Relationship Id="rId1177" Type="http://schemas.openxmlformats.org/officeDocument/2006/relationships/hyperlink" Target="https://e.lanbook.com/book/316937" TargetMode="External"/><Relationship Id="rId2575" Type="http://schemas.openxmlformats.org/officeDocument/2006/relationships/hyperlink" Target="https://e.lanbook.com/book/307610" TargetMode="External"/><Relationship Id="rId2782" Type="http://schemas.openxmlformats.org/officeDocument/2006/relationships/hyperlink" Target="https://e.lanbook.com/book/263186" TargetMode="External"/><Relationship Id="rId3419" Type="http://schemas.openxmlformats.org/officeDocument/2006/relationships/hyperlink" Target="https://e.lanbook.com/book/271277" TargetMode="External"/><Relationship Id="rId547" Type="http://schemas.openxmlformats.org/officeDocument/2006/relationships/hyperlink" Target="https://e.lanbook.com/book/183731" TargetMode="External"/><Relationship Id="rId754" Type="http://schemas.openxmlformats.org/officeDocument/2006/relationships/hyperlink" Target="https://e.lanbook.com/book/426572" TargetMode="External"/><Relationship Id="rId961" Type="http://schemas.openxmlformats.org/officeDocument/2006/relationships/hyperlink" Target="https://e.lanbook.com/book/230306" TargetMode="External"/><Relationship Id="rId1384" Type="http://schemas.openxmlformats.org/officeDocument/2006/relationships/hyperlink" Target="https://e.lanbook.com/book/276641" TargetMode="External"/><Relationship Id="rId1591" Type="http://schemas.openxmlformats.org/officeDocument/2006/relationships/hyperlink" Target="https://e.lanbook.com/book/414995" TargetMode="External"/><Relationship Id="rId2228" Type="http://schemas.openxmlformats.org/officeDocument/2006/relationships/hyperlink" Target="https://e.lanbook.com/book/265397" TargetMode="External"/><Relationship Id="rId2435" Type="http://schemas.openxmlformats.org/officeDocument/2006/relationships/hyperlink" Target="https://e.lanbook.com/book/154667" TargetMode="External"/><Relationship Id="rId2642" Type="http://schemas.openxmlformats.org/officeDocument/2006/relationships/hyperlink" Target="https://e.lanbook.com/book/160244" TargetMode="External"/><Relationship Id="rId90" Type="http://schemas.openxmlformats.org/officeDocument/2006/relationships/hyperlink" Target="https://e.lanbook.com/book/394559" TargetMode="External"/><Relationship Id="rId407" Type="http://schemas.openxmlformats.org/officeDocument/2006/relationships/hyperlink" Target="https://e.lanbook.com/book/388685" TargetMode="External"/><Relationship Id="rId614" Type="http://schemas.openxmlformats.org/officeDocument/2006/relationships/hyperlink" Target="https://e.lanbook.com/book/401009" TargetMode="External"/><Relationship Id="rId821" Type="http://schemas.openxmlformats.org/officeDocument/2006/relationships/hyperlink" Target="https://e.lanbook.com/book/142241" TargetMode="External"/><Relationship Id="rId1037" Type="http://schemas.openxmlformats.org/officeDocument/2006/relationships/hyperlink" Target="https://e.lanbook.com/book/354809" TargetMode="External"/><Relationship Id="rId1244" Type="http://schemas.openxmlformats.org/officeDocument/2006/relationships/hyperlink" Target="https://e.lanbook.com/book/171414" TargetMode="External"/><Relationship Id="rId1451" Type="http://schemas.openxmlformats.org/officeDocument/2006/relationships/hyperlink" Target="https://e.lanbook.com/book/364775" TargetMode="External"/><Relationship Id="rId2502" Type="http://schemas.openxmlformats.org/officeDocument/2006/relationships/hyperlink" Target="https://e.lanbook.com/book/316271" TargetMode="External"/><Relationship Id="rId1104" Type="http://schemas.openxmlformats.org/officeDocument/2006/relationships/hyperlink" Target="https://e.lanbook.com/book/187538" TargetMode="External"/><Relationship Id="rId1311" Type="http://schemas.openxmlformats.org/officeDocument/2006/relationships/hyperlink" Target="https://e.lanbook.com/book/160122" TargetMode="External"/><Relationship Id="rId3069" Type="http://schemas.openxmlformats.org/officeDocument/2006/relationships/hyperlink" Target="https://e.lanbook.com/book/316094" TargetMode="External"/><Relationship Id="rId3276" Type="http://schemas.openxmlformats.org/officeDocument/2006/relationships/hyperlink" Target="https://e.lanbook.com/book/242957" TargetMode="External"/><Relationship Id="rId3483" Type="http://schemas.openxmlformats.org/officeDocument/2006/relationships/hyperlink" Target="https://e.lanbook.com/book/310238" TargetMode="External"/><Relationship Id="rId197" Type="http://schemas.openxmlformats.org/officeDocument/2006/relationships/hyperlink" Target="https://e.lanbook.com/book/185905" TargetMode="External"/><Relationship Id="rId2085" Type="http://schemas.openxmlformats.org/officeDocument/2006/relationships/hyperlink" Target="https://e.lanbook.com/book/401273" TargetMode="External"/><Relationship Id="rId2292" Type="http://schemas.openxmlformats.org/officeDocument/2006/relationships/hyperlink" Target="https://e.lanbook.com/book/323156" TargetMode="External"/><Relationship Id="rId3136" Type="http://schemas.openxmlformats.org/officeDocument/2006/relationships/hyperlink" Target="https://e.lanbook.com/book/163373" TargetMode="External"/><Relationship Id="rId3343" Type="http://schemas.openxmlformats.org/officeDocument/2006/relationships/hyperlink" Target="https://e.lanbook.com/book/322535" TargetMode="External"/><Relationship Id="rId264" Type="http://schemas.openxmlformats.org/officeDocument/2006/relationships/hyperlink" Target="https://e.lanbook.com/book/282365" TargetMode="External"/><Relationship Id="rId471" Type="http://schemas.openxmlformats.org/officeDocument/2006/relationships/hyperlink" Target="https://e.lanbook.com/book/234434" TargetMode="External"/><Relationship Id="rId2152" Type="http://schemas.openxmlformats.org/officeDocument/2006/relationships/hyperlink" Target="https://e.lanbook.com/book/385892" TargetMode="External"/><Relationship Id="rId3550" Type="http://schemas.openxmlformats.org/officeDocument/2006/relationships/hyperlink" Target="https://e.lanbook.com/book/404882" TargetMode="External"/><Relationship Id="rId124" Type="http://schemas.openxmlformats.org/officeDocument/2006/relationships/hyperlink" Target="https://e.lanbook.com/book/384743" TargetMode="External"/><Relationship Id="rId3203" Type="http://schemas.openxmlformats.org/officeDocument/2006/relationships/hyperlink" Target="https://e.lanbook.com/book/408284" TargetMode="External"/><Relationship Id="rId3410" Type="http://schemas.openxmlformats.org/officeDocument/2006/relationships/hyperlink" Target="https://e.lanbook.com/book/327605" TargetMode="External"/><Relationship Id="rId331" Type="http://schemas.openxmlformats.org/officeDocument/2006/relationships/hyperlink" Target="https://e.lanbook.com/book/277073" TargetMode="External"/><Relationship Id="rId2012" Type="http://schemas.openxmlformats.org/officeDocument/2006/relationships/hyperlink" Target="https://e.lanbook.com/book/263117" TargetMode="External"/><Relationship Id="rId2969" Type="http://schemas.openxmlformats.org/officeDocument/2006/relationships/hyperlink" Target="https://e.lanbook.com/book/397520" TargetMode="External"/><Relationship Id="rId1778" Type="http://schemas.openxmlformats.org/officeDocument/2006/relationships/hyperlink" Target="https://e.lanbook.com/book/179716" TargetMode="External"/><Relationship Id="rId1985" Type="http://schemas.openxmlformats.org/officeDocument/2006/relationships/hyperlink" Target="https://e.lanbook.com/book/307622" TargetMode="External"/><Relationship Id="rId2829" Type="http://schemas.openxmlformats.org/officeDocument/2006/relationships/hyperlink" Target="https://e.lanbook.com/book/388235" TargetMode="External"/><Relationship Id="rId1638" Type="http://schemas.openxmlformats.org/officeDocument/2006/relationships/hyperlink" Target="https://e.lanbook.com/book/292973" TargetMode="External"/><Relationship Id="rId1845" Type="http://schemas.openxmlformats.org/officeDocument/2006/relationships/hyperlink" Target="https://e.lanbook.com/book/316856" TargetMode="External"/><Relationship Id="rId3060" Type="http://schemas.openxmlformats.org/officeDocument/2006/relationships/hyperlink" Target="https://e.lanbook.com/book/392246" TargetMode="External"/><Relationship Id="rId1705" Type="http://schemas.openxmlformats.org/officeDocument/2006/relationships/hyperlink" Target="https://e.lanbook.com/book/390365" TargetMode="External"/><Relationship Id="rId1912" Type="http://schemas.openxmlformats.org/officeDocument/2006/relationships/hyperlink" Target="https://e.lanbook.com/book/388595" TargetMode="External"/><Relationship Id="rId798" Type="http://schemas.openxmlformats.org/officeDocument/2006/relationships/hyperlink" Target="https://e.lanbook.com/book/187492" TargetMode="External"/><Relationship Id="rId2479" Type="http://schemas.openxmlformats.org/officeDocument/2006/relationships/hyperlink" Target="https://e.lanbook.com/book/140696" TargetMode="External"/><Relationship Id="rId2686" Type="http://schemas.openxmlformats.org/officeDocument/2006/relationships/hyperlink" Target="https://e.lanbook.com/book/345329" TargetMode="External"/><Relationship Id="rId2893" Type="http://schemas.openxmlformats.org/officeDocument/2006/relationships/hyperlink" Target="https://e.lanbook.com/book/177815" TargetMode="External"/><Relationship Id="rId658" Type="http://schemas.openxmlformats.org/officeDocument/2006/relationships/hyperlink" Target="https://e.lanbook.com/book/173111" TargetMode="External"/><Relationship Id="rId865" Type="http://schemas.openxmlformats.org/officeDocument/2006/relationships/hyperlink" Target="https://e.lanbook.com/book/162362" TargetMode="External"/><Relationship Id="rId1288" Type="http://schemas.openxmlformats.org/officeDocument/2006/relationships/hyperlink" Target="https://e.lanbook.com/book/193420" TargetMode="External"/><Relationship Id="rId1495" Type="http://schemas.openxmlformats.org/officeDocument/2006/relationships/hyperlink" Target="https://e.lanbook.com/book/282383" TargetMode="External"/><Relationship Id="rId2339" Type="http://schemas.openxmlformats.org/officeDocument/2006/relationships/hyperlink" Target="https://e.lanbook.com/book/265373" TargetMode="External"/><Relationship Id="rId2546" Type="http://schemas.openxmlformats.org/officeDocument/2006/relationships/hyperlink" Target="https://e.lanbook.com/book/10259" TargetMode="External"/><Relationship Id="rId2753" Type="http://schemas.openxmlformats.org/officeDocument/2006/relationships/hyperlink" Target="https://e.lanbook.com/book/307640" TargetMode="External"/><Relationship Id="rId2960" Type="http://schemas.openxmlformats.org/officeDocument/2006/relationships/hyperlink" Target="https://e.lanbook.com/book/263183" TargetMode="External"/><Relationship Id="rId518" Type="http://schemas.openxmlformats.org/officeDocument/2006/relationships/hyperlink" Target="https://e.lanbook.com/book/306800" TargetMode="External"/><Relationship Id="rId725" Type="http://schemas.openxmlformats.org/officeDocument/2006/relationships/hyperlink" Target="https://e.lanbook.com/book/305957" TargetMode="External"/><Relationship Id="rId932" Type="http://schemas.openxmlformats.org/officeDocument/2006/relationships/hyperlink" Target="https://e.lanbook.com/book/424571" TargetMode="External"/><Relationship Id="rId1148" Type="http://schemas.openxmlformats.org/officeDocument/2006/relationships/hyperlink" Target="https://e.lanbook.com/book/404021" TargetMode="External"/><Relationship Id="rId1355" Type="http://schemas.openxmlformats.org/officeDocument/2006/relationships/hyperlink" Target="https://e.lanbook.com/book/171881" TargetMode="External"/><Relationship Id="rId1562" Type="http://schemas.openxmlformats.org/officeDocument/2006/relationships/hyperlink" Target="https://e.lanbook.com/book/163393" TargetMode="External"/><Relationship Id="rId2406" Type="http://schemas.openxmlformats.org/officeDocument/2006/relationships/hyperlink" Target="https://e.lanbook.com/book/297362" TargetMode="External"/><Relationship Id="rId2613" Type="http://schemas.openxmlformats.org/officeDocument/2006/relationships/hyperlink" Target="https://e.lanbook.com/book/424556" TargetMode="External"/><Relationship Id="rId1008" Type="http://schemas.openxmlformats.org/officeDocument/2006/relationships/hyperlink" Target="https://e.lanbook.com/book/197507" TargetMode="External"/><Relationship Id="rId1215" Type="http://schemas.openxmlformats.org/officeDocument/2006/relationships/hyperlink" Target="https://e.lanbook.com/book/292892" TargetMode="External"/><Relationship Id="rId1422" Type="http://schemas.openxmlformats.org/officeDocument/2006/relationships/hyperlink" Target="https://e.lanbook.com/book/319364" TargetMode="External"/><Relationship Id="rId2820" Type="http://schemas.openxmlformats.org/officeDocument/2006/relationships/hyperlink" Target="https://e.lanbook.com/book/219287" TargetMode="External"/><Relationship Id="rId61" Type="http://schemas.openxmlformats.org/officeDocument/2006/relationships/hyperlink" Target="https://e.lanbook.com/book/183704" TargetMode="External"/><Relationship Id="rId3387" Type="http://schemas.openxmlformats.org/officeDocument/2006/relationships/hyperlink" Target="https://e.lanbook.com/book/247376" TargetMode="External"/><Relationship Id="rId2196" Type="http://schemas.openxmlformats.org/officeDocument/2006/relationships/hyperlink" Target="https://e.lanbook.com/book/370709" TargetMode="External"/><Relationship Id="rId168" Type="http://schemas.openxmlformats.org/officeDocument/2006/relationships/hyperlink" Target="https://e.lanbook.com/book/200438" TargetMode="External"/><Relationship Id="rId3247" Type="http://schemas.openxmlformats.org/officeDocument/2006/relationships/hyperlink" Target="https://e.lanbook.com/book/307583" TargetMode="External"/><Relationship Id="rId3454" Type="http://schemas.openxmlformats.org/officeDocument/2006/relationships/hyperlink" Target="https://e.lanbook.com/book/356084" TargetMode="External"/><Relationship Id="rId375" Type="http://schemas.openxmlformats.org/officeDocument/2006/relationships/hyperlink" Target="https://e.lanbook.com/book/387308" TargetMode="External"/><Relationship Id="rId582" Type="http://schemas.openxmlformats.org/officeDocument/2006/relationships/hyperlink" Target="https://e.lanbook.com/book/296012" TargetMode="External"/><Relationship Id="rId2056" Type="http://schemas.openxmlformats.org/officeDocument/2006/relationships/hyperlink" Target="https://e.lanbook.com/book/326066" TargetMode="External"/><Relationship Id="rId2263" Type="http://schemas.openxmlformats.org/officeDocument/2006/relationships/hyperlink" Target="https://e.lanbook.com/book/411326" TargetMode="External"/><Relationship Id="rId2470" Type="http://schemas.openxmlformats.org/officeDocument/2006/relationships/hyperlink" Target="https://e.lanbook.com/book/316205" TargetMode="External"/><Relationship Id="rId3107" Type="http://schemas.openxmlformats.org/officeDocument/2006/relationships/hyperlink" Target="https://e.lanbook.com/book/265283" TargetMode="External"/><Relationship Id="rId3314" Type="http://schemas.openxmlformats.org/officeDocument/2006/relationships/hyperlink" Target="https://e.lanbook.com/book/405533" TargetMode="External"/><Relationship Id="rId3521" Type="http://schemas.openxmlformats.org/officeDocument/2006/relationships/hyperlink" Target="https://e.lanbook.com/book/317249" TargetMode="External"/><Relationship Id="rId235" Type="http://schemas.openxmlformats.org/officeDocument/2006/relationships/hyperlink" Target="https://e.lanbook.com/book/176876" TargetMode="External"/><Relationship Id="rId442" Type="http://schemas.openxmlformats.org/officeDocument/2006/relationships/hyperlink" Target="https://e.lanbook.com/book/365855" TargetMode="External"/><Relationship Id="rId1072" Type="http://schemas.openxmlformats.org/officeDocument/2006/relationships/hyperlink" Target="https://e.lanbook.com/book/332669" TargetMode="External"/><Relationship Id="rId2123" Type="http://schemas.openxmlformats.org/officeDocument/2006/relationships/hyperlink" Target="https://e.lanbook.com/book/362546" TargetMode="External"/><Relationship Id="rId2330" Type="http://schemas.openxmlformats.org/officeDocument/2006/relationships/hyperlink" Target="https://e.lanbook.com/book/44211" TargetMode="External"/><Relationship Id="rId302" Type="http://schemas.openxmlformats.org/officeDocument/2006/relationships/hyperlink" Target="https://e.lanbook.com/book/271310" TargetMode="External"/><Relationship Id="rId1889" Type="http://schemas.openxmlformats.org/officeDocument/2006/relationships/hyperlink" Target="https://e.lanbook.com/book/427484" TargetMode="External"/><Relationship Id="rId1749" Type="http://schemas.openxmlformats.org/officeDocument/2006/relationships/hyperlink" Target="https://e.lanbook.com/book/197117" TargetMode="External"/><Relationship Id="rId1956" Type="http://schemas.openxmlformats.org/officeDocument/2006/relationships/hyperlink" Target="https://e.lanbook.com/book/401276" TargetMode="External"/><Relationship Id="rId3171" Type="http://schemas.openxmlformats.org/officeDocument/2006/relationships/hyperlink" Target="https://e.lanbook.com/book/307676" TargetMode="External"/><Relationship Id="rId1609" Type="http://schemas.openxmlformats.org/officeDocument/2006/relationships/hyperlink" Target="https://e.lanbook.com/book/292049" TargetMode="External"/><Relationship Id="rId1816" Type="http://schemas.openxmlformats.org/officeDocument/2006/relationships/hyperlink" Target="https://e.lanbook.com/book/1982" TargetMode="External"/><Relationship Id="rId3031" Type="http://schemas.openxmlformats.org/officeDocument/2006/relationships/hyperlink" Target="https://e.lanbook.com/book/352121" TargetMode="External"/><Relationship Id="rId2797" Type="http://schemas.openxmlformats.org/officeDocument/2006/relationships/hyperlink" Target="https://e.lanbook.com/book/412406" TargetMode="External"/><Relationship Id="rId769" Type="http://schemas.openxmlformats.org/officeDocument/2006/relationships/hyperlink" Target="https://e.lanbook.com/book/140766" TargetMode="External"/><Relationship Id="rId976" Type="http://schemas.openxmlformats.org/officeDocument/2006/relationships/hyperlink" Target="https://e.lanbook.com/book/276608" TargetMode="External"/><Relationship Id="rId1399" Type="http://schemas.openxmlformats.org/officeDocument/2006/relationships/hyperlink" Target="https://e.lanbook.com/book/89953" TargetMode="External"/><Relationship Id="rId2657" Type="http://schemas.openxmlformats.org/officeDocument/2006/relationships/hyperlink" Target="https://e.lanbook.com/book/392231" TargetMode="External"/><Relationship Id="rId629" Type="http://schemas.openxmlformats.org/officeDocument/2006/relationships/hyperlink" Target="https://e.lanbook.com/book/352037" TargetMode="External"/><Relationship Id="rId1259" Type="http://schemas.openxmlformats.org/officeDocument/2006/relationships/hyperlink" Target="https://e.lanbook.com/book/269909" TargetMode="External"/><Relationship Id="rId1466" Type="http://schemas.openxmlformats.org/officeDocument/2006/relationships/hyperlink" Target="https://e.lanbook.com/book/314672" TargetMode="External"/><Relationship Id="rId2864" Type="http://schemas.openxmlformats.org/officeDocument/2006/relationships/hyperlink" Target="https://e.lanbook.com/book/396548" TargetMode="External"/><Relationship Id="rId836" Type="http://schemas.openxmlformats.org/officeDocument/2006/relationships/hyperlink" Target="https://e.lanbook.com/book/356093" TargetMode="External"/><Relationship Id="rId1119" Type="http://schemas.openxmlformats.org/officeDocument/2006/relationships/hyperlink" Target="https://e.lanbook.com/book/346448" TargetMode="External"/><Relationship Id="rId1673" Type="http://schemas.openxmlformats.org/officeDocument/2006/relationships/hyperlink" Target="https://e.lanbook.com/book/333212" TargetMode="External"/><Relationship Id="rId1880" Type="http://schemas.openxmlformats.org/officeDocument/2006/relationships/hyperlink" Target="https://e.lanbook.com/book/170618" TargetMode="External"/><Relationship Id="rId2517" Type="http://schemas.openxmlformats.org/officeDocument/2006/relationships/hyperlink" Target="https://e.lanbook.com/book/367193" TargetMode="External"/><Relationship Id="rId2724" Type="http://schemas.openxmlformats.org/officeDocument/2006/relationships/hyperlink" Target="https://e.lanbook.com/book/412340" TargetMode="External"/><Relationship Id="rId2931" Type="http://schemas.openxmlformats.org/officeDocument/2006/relationships/hyperlink" Target="https://e.lanbook.com/book/50692" TargetMode="External"/><Relationship Id="rId903" Type="http://schemas.openxmlformats.org/officeDocument/2006/relationships/hyperlink" Target="https://e.lanbook.com/book/401048" TargetMode="External"/><Relationship Id="rId1326" Type="http://schemas.openxmlformats.org/officeDocument/2006/relationships/hyperlink" Target="https://e.lanbook.com/book/196536" TargetMode="External"/><Relationship Id="rId1533" Type="http://schemas.openxmlformats.org/officeDocument/2006/relationships/hyperlink" Target="https://e.lanbook.com/book/394583" TargetMode="External"/><Relationship Id="rId1740" Type="http://schemas.openxmlformats.org/officeDocument/2006/relationships/hyperlink" Target="https://e.lanbook.com/book/316163" TargetMode="External"/><Relationship Id="rId32" Type="http://schemas.openxmlformats.org/officeDocument/2006/relationships/hyperlink" Target="https://e.lanbook.com/book/179024" TargetMode="External"/><Relationship Id="rId1600" Type="http://schemas.openxmlformats.org/officeDocument/2006/relationships/hyperlink" Target="https://e.lanbook.com/book/319376" TargetMode="External"/><Relationship Id="rId3498" Type="http://schemas.openxmlformats.org/officeDocument/2006/relationships/hyperlink" Target="https://e.lanbook.com/book/298505" TargetMode="External"/><Relationship Id="rId3358" Type="http://schemas.openxmlformats.org/officeDocument/2006/relationships/hyperlink" Target="https://e.lanbook.com/book/220481" TargetMode="External"/><Relationship Id="rId3565" Type="http://schemas.openxmlformats.org/officeDocument/2006/relationships/hyperlink" Target="https://e.lanbook.com/book/352112" TargetMode="External"/><Relationship Id="rId279" Type="http://schemas.openxmlformats.org/officeDocument/2006/relationships/hyperlink" Target="https://e.lanbook.com/book/148038" TargetMode="External"/><Relationship Id="rId486" Type="http://schemas.openxmlformats.org/officeDocument/2006/relationships/hyperlink" Target="https://e.lanbook.com/book/171864" TargetMode="External"/><Relationship Id="rId693" Type="http://schemas.openxmlformats.org/officeDocument/2006/relationships/hyperlink" Target="https://e.lanbook.com/book/190030" TargetMode="External"/><Relationship Id="rId2167" Type="http://schemas.openxmlformats.org/officeDocument/2006/relationships/hyperlink" Target="https://e.lanbook.com/book/307562" TargetMode="External"/><Relationship Id="rId2374" Type="http://schemas.openxmlformats.org/officeDocument/2006/relationships/hyperlink" Target="https://e.lanbook.com/book/326060" TargetMode="External"/><Relationship Id="rId2581" Type="http://schemas.openxmlformats.org/officeDocument/2006/relationships/hyperlink" Target="https://e.lanbook.com/book/296636" TargetMode="External"/><Relationship Id="rId3218" Type="http://schemas.openxmlformats.org/officeDocument/2006/relationships/hyperlink" Target="https://e.lanbook.com/book/307484" TargetMode="External"/><Relationship Id="rId3425" Type="http://schemas.openxmlformats.org/officeDocument/2006/relationships/hyperlink" Target="https://e.lanbook.com/book/425045" TargetMode="External"/><Relationship Id="rId139" Type="http://schemas.openxmlformats.org/officeDocument/2006/relationships/hyperlink" Target="https://e.lanbook.com/book/176675" TargetMode="External"/><Relationship Id="rId346" Type="http://schemas.openxmlformats.org/officeDocument/2006/relationships/hyperlink" Target="https://e.lanbook.com/book/316955" TargetMode="External"/><Relationship Id="rId553" Type="http://schemas.openxmlformats.org/officeDocument/2006/relationships/hyperlink" Target="https://e.lanbook.com/book/279794" TargetMode="External"/><Relationship Id="rId760" Type="http://schemas.openxmlformats.org/officeDocument/2006/relationships/hyperlink" Target="https://e.lanbook.com/book/187828" TargetMode="External"/><Relationship Id="rId1183" Type="http://schemas.openxmlformats.org/officeDocument/2006/relationships/hyperlink" Target="https://e.lanbook.com/book/288959" TargetMode="External"/><Relationship Id="rId1390" Type="http://schemas.openxmlformats.org/officeDocument/2006/relationships/hyperlink" Target="https://e.lanbook.com/book/291176" TargetMode="External"/><Relationship Id="rId2027" Type="http://schemas.openxmlformats.org/officeDocument/2006/relationships/hyperlink" Target="https://e.lanbook.com/book/329120" TargetMode="External"/><Relationship Id="rId2234" Type="http://schemas.openxmlformats.org/officeDocument/2006/relationships/hyperlink" Target="https://e.lanbook.com/book/414056" TargetMode="External"/><Relationship Id="rId2441" Type="http://schemas.openxmlformats.org/officeDocument/2006/relationships/hyperlink" Target="https://e.lanbook.com/book/99796" TargetMode="External"/><Relationship Id="rId206" Type="http://schemas.openxmlformats.org/officeDocument/2006/relationships/hyperlink" Target="https://e.lanbook.com/book/414935" TargetMode="External"/><Relationship Id="rId413" Type="http://schemas.openxmlformats.org/officeDocument/2006/relationships/hyperlink" Target="https://e.lanbook.com/book/318449" TargetMode="External"/><Relationship Id="rId1043" Type="http://schemas.openxmlformats.org/officeDocument/2006/relationships/hyperlink" Target="https://e.lanbook.com/book/367325" TargetMode="External"/><Relationship Id="rId620" Type="http://schemas.openxmlformats.org/officeDocument/2006/relationships/hyperlink" Target="https://e.lanbook.com/book/324368" TargetMode="External"/><Relationship Id="rId1250" Type="http://schemas.openxmlformats.org/officeDocument/2006/relationships/hyperlink" Target="https://e.lanbook.com/book/319430" TargetMode="External"/><Relationship Id="rId2301" Type="http://schemas.openxmlformats.org/officeDocument/2006/relationships/hyperlink" Target="https://e.lanbook.com/book/339401" TargetMode="External"/><Relationship Id="rId1110" Type="http://schemas.openxmlformats.org/officeDocument/2006/relationships/hyperlink" Target="https://e.lanbook.com/book/380621" TargetMode="External"/><Relationship Id="rId1927" Type="http://schemas.openxmlformats.org/officeDocument/2006/relationships/hyperlink" Target="https://e.lanbook.com/book/128804" TargetMode="External"/><Relationship Id="rId3075" Type="http://schemas.openxmlformats.org/officeDocument/2006/relationships/hyperlink" Target="https://e.lanbook.com/book/13864" TargetMode="External"/><Relationship Id="rId3282" Type="http://schemas.openxmlformats.org/officeDocument/2006/relationships/hyperlink" Target="https://e.lanbook.com/book/256367" TargetMode="External"/><Relationship Id="rId2091" Type="http://schemas.openxmlformats.org/officeDocument/2006/relationships/hyperlink" Target="https://e.lanbook.com/book/396554" TargetMode="External"/><Relationship Id="rId3142" Type="http://schemas.openxmlformats.org/officeDocument/2006/relationships/hyperlink" Target="https://e.lanbook.com/book/390344" TargetMode="External"/><Relationship Id="rId270" Type="http://schemas.openxmlformats.org/officeDocument/2006/relationships/hyperlink" Target="https://e.lanbook.com/book/269903" TargetMode="External"/><Relationship Id="rId3002" Type="http://schemas.openxmlformats.org/officeDocument/2006/relationships/hyperlink" Target="https://e.lanbook.com/book/245471" TargetMode="External"/><Relationship Id="rId130" Type="http://schemas.openxmlformats.org/officeDocument/2006/relationships/hyperlink" Target="https://e.lanbook.com/book/143130" TargetMode="External"/><Relationship Id="rId2768" Type="http://schemas.openxmlformats.org/officeDocument/2006/relationships/hyperlink" Target="https://e.lanbook.com/book/307700" TargetMode="External"/><Relationship Id="rId2975" Type="http://schemas.openxmlformats.org/officeDocument/2006/relationships/hyperlink" Target="https://e.lanbook.com/book/405029" TargetMode="External"/><Relationship Id="rId947" Type="http://schemas.openxmlformats.org/officeDocument/2006/relationships/hyperlink" Target="https://e.lanbook.com/book/147324" TargetMode="External"/><Relationship Id="rId1577" Type="http://schemas.openxmlformats.org/officeDocument/2006/relationships/hyperlink" Target="https://e.lanbook.com/book/422546" TargetMode="External"/><Relationship Id="rId1784" Type="http://schemas.openxmlformats.org/officeDocument/2006/relationships/hyperlink" Target="https://e.lanbook.com/book/364859" TargetMode="External"/><Relationship Id="rId1991" Type="http://schemas.openxmlformats.org/officeDocument/2006/relationships/hyperlink" Target="https://e.lanbook.com/book/255200" TargetMode="External"/><Relationship Id="rId2628" Type="http://schemas.openxmlformats.org/officeDocument/2006/relationships/hyperlink" Target="https://e.lanbook.com/book/179695" TargetMode="External"/><Relationship Id="rId2835" Type="http://schemas.openxmlformats.org/officeDocument/2006/relationships/hyperlink" Target="https://e.lanbook.com/book/383060" TargetMode="External"/><Relationship Id="rId76" Type="http://schemas.openxmlformats.org/officeDocument/2006/relationships/hyperlink" Target="https://e.lanbook.com/book/394535" TargetMode="External"/><Relationship Id="rId807" Type="http://schemas.openxmlformats.org/officeDocument/2006/relationships/hyperlink" Target="https://e.lanbook.com/book/364493" TargetMode="External"/><Relationship Id="rId1437" Type="http://schemas.openxmlformats.org/officeDocument/2006/relationships/hyperlink" Target="https://e.lanbook.com/book/384731" TargetMode="External"/><Relationship Id="rId1644" Type="http://schemas.openxmlformats.org/officeDocument/2006/relationships/hyperlink" Target="https://e.lanbook.com/book/209108" TargetMode="External"/><Relationship Id="rId1851" Type="http://schemas.openxmlformats.org/officeDocument/2006/relationships/hyperlink" Target="https://e.lanbook.com/book/265364" TargetMode="External"/><Relationship Id="rId2902" Type="http://schemas.openxmlformats.org/officeDocument/2006/relationships/hyperlink" Target="https://e.lanbook.com/book/13866" TargetMode="External"/><Relationship Id="rId1504" Type="http://schemas.openxmlformats.org/officeDocument/2006/relationships/hyperlink" Target="https://e.lanbook.com/book/386027" TargetMode="External"/><Relationship Id="rId1711" Type="http://schemas.openxmlformats.org/officeDocument/2006/relationships/hyperlink" Target="https://e.lanbook.com/book/390401" TargetMode="External"/><Relationship Id="rId3469" Type="http://schemas.openxmlformats.org/officeDocument/2006/relationships/hyperlink" Target="https://e.lanbook.com/book/146822" TargetMode="External"/><Relationship Id="rId597" Type="http://schemas.openxmlformats.org/officeDocument/2006/relationships/hyperlink" Target="https://e.lanbook.com/book/271313" TargetMode="External"/><Relationship Id="rId2278" Type="http://schemas.openxmlformats.org/officeDocument/2006/relationships/hyperlink" Target="https://e.lanbook.com/book/316145" TargetMode="External"/><Relationship Id="rId2485" Type="http://schemas.openxmlformats.org/officeDocument/2006/relationships/hyperlink" Target="https://e.lanbook.com/book/245477" TargetMode="External"/><Relationship Id="rId3329" Type="http://schemas.openxmlformats.org/officeDocument/2006/relationships/hyperlink" Target="https://e.lanbook.com/book/302741" TargetMode="External"/><Relationship Id="rId457" Type="http://schemas.openxmlformats.org/officeDocument/2006/relationships/hyperlink" Target="https://e.lanbook.com/book/370919" TargetMode="External"/><Relationship Id="rId1087" Type="http://schemas.openxmlformats.org/officeDocument/2006/relationships/hyperlink" Target="https://e.lanbook.com/book/339785" TargetMode="External"/><Relationship Id="rId1294" Type="http://schemas.openxmlformats.org/officeDocument/2006/relationships/hyperlink" Target="https://e.lanbook.com/book/282380" TargetMode="External"/><Relationship Id="rId2138" Type="http://schemas.openxmlformats.org/officeDocument/2006/relationships/hyperlink" Target="https://e.lanbook.com/book/409226" TargetMode="External"/><Relationship Id="rId2692" Type="http://schemas.openxmlformats.org/officeDocument/2006/relationships/hyperlink" Target="https://e.lanbook.com/book/393146" TargetMode="External"/><Relationship Id="rId3536" Type="http://schemas.openxmlformats.org/officeDocument/2006/relationships/hyperlink" Target="https://e.lanbook.com/book/329552" TargetMode="External"/><Relationship Id="rId664" Type="http://schemas.openxmlformats.org/officeDocument/2006/relationships/hyperlink" Target="https://e.lanbook.com/book/296015" TargetMode="External"/><Relationship Id="rId871" Type="http://schemas.openxmlformats.org/officeDocument/2006/relationships/hyperlink" Target="https://e.lanbook.com/book/142240" TargetMode="External"/><Relationship Id="rId2345" Type="http://schemas.openxmlformats.org/officeDocument/2006/relationships/hyperlink" Target="https://e.lanbook.com/book/307601" TargetMode="External"/><Relationship Id="rId2552" Type="http://schemas.openxmlformats.org/officeDocument/2006/relationships/hyperlink" Target="https://e.lanbook.com/book/366110" TargetMode="External"/><Relationship Id="rId317" Type="http://schemas.openxmlformats.org/officeDocument/2006/relationships/hyperlink" Target="https://e.lanbook.com/book/293003" TargetMode="External"/><Relationship Id="rId524" Type="http://schemas.openxmlformats.org/officeDocument/2006/relationships/hyperlink" Target="https://e.lanbook.com/book/404015" TargetMode="External"/><Relationship Id="rId731" Type="http://schemas.openxmlformats.org/officeDocument/2006/relationships/hyperlink" Target="https://e.lanbook.com/book/380543" TargetMode="External"/><Relationship Id="rId1154" Type="http://schemas.openxmlformats.org/officeDocument/2006/relationships/hyperlink" Target="https://e.lanbook.com/book/193272" TargetMode="External"/><Relationship Id="rId1361" Type="http://schemas.openxmlformats.org/officeDocument/2006/relationships/hyperlink" Target="https://e.lanbook.com/book/308762" TargetMode="External"/><Relationship Id="rId2205" Type="http://schemas.openxmlformats.org/officeDocument/2006/relationships/hyperlink" Target="https://e.lanbook.com/book/371447" TargetMode="External"/><Relationship Id="rId2412" Type="http://schemas.openxmlformats.org/officeDocument/2006/relationships/hyperlink" Target="https://e.lanbook.com/book/245459" TargetMode="External"/><Relationship Id="rId1014" Type="http://schemas.openxmlformats.org/officeDocument/2006/relationships/hyperlink" Target="https://e.lanbook.com/book/183116" TargetMode="External"/><Relationship Id="rId1221" Type="http://schemas.openxmlformats.org/officeDocument/2006/relationships/hyperlink" Target="https://e.lanbook.com/book/256031" TargetMode="External"/><Relationship Id="rId3186" Type="http://schemas.openxmlformats.org/officeDocument/2006/relationships/hyperlink" Target="https://e.lanbook.com/book/307688" TargetMode="External"/><Relationship Id="rId3393" Type="http://schemas.openxmlformats.org/officeDocument/2006/relationships/hyperlink" Target="https://e.lanbook.com/book/367427" TargetMode="External"/><Relationship Id="rId3046" Type="http://schemas.openxmlformats.org/officeDocument/2006/relationships/hyperlink" Target="https://e.lanbook.com/book/163376" TargetMode="External"/><Relationship Id="rId3253" Type="http://schemas.openxmlformats.org/officeDocument/2006/relationships/hyperlink" Target="https://e.lanbook.com/book/37001" TargetMode="External"/><Relationship Id="rId3460" Type="http://schemas.openxmlformats.org/officeDocument/2006/relationships/hyperlink" Target="https://e.lanbook.com/book/183254" TargetMode="External"/><Relationship Id="rId174" Type="http://schemas.openxmlformats.org/officeDocument/2006/relationships/hyperlink" Target="https://e.lanbook.com/book/200399" TargetMode="External"/><Relationship Id="rId381" Type="http://schemas.openxmlformats.org/officeDocument/2006/relationships/hyperlink" Target="https://e.lanbook.com/book/305999" TargetMode="External"/><Relationship Id="rId2062" Type="http://schemas.openxmlformats.org/officeDocument/2006/relationships/hyperlink" Target="https://e.lanbook.com/book/370634" TargetMode="External"/><Relationship Id="rId3113" Type="http://schemas.openxmlformats.org/officeDocument/2006/relationships/hyperlink" Target="https://e.lanbook.com/book/316073" TargetMode="External"/><Relationship Id="rId241" Type="http://schemas.openxmlformats.org/officeDocument/2006/relationships/hyperlink" Target="https://e.lanbook.com/book/401105" TargetMode="External"/><Relationship Id="rId3320" Type="http://schemas.openxmlformats.org/officeDocument/2006/relationships/hyperlink" Target="https://e.lanbook.com/book/230357" TargetMode="External"/><Relationship Id="rId2879" Type="http://schemas.openxmlformats.org/officeDocument/2006/relationships/hyperlink" Target="https://e.lanbook.com/book/405062" TargetMode="External"/><Relationship Id="rId101" Type="http://schemas.openxmlformats.org/officeDocument/2006/relationships/hyperlink" Target="https://e.lanbook.com/book/380693" TargetMode="External"/><Relationship Id="rId1688" Type="http://schemas.openxmlformats.org/officeDocument/2006/relationships/hyperlink" Target="https://e.lanbook.com/book/364793" TargetMode="External"/><Relationship Id="rId1895" Type="http://schemas.openxmlformats.org/officeDocument/2006/relationships/hyperlink" Target="https://e.lanbook.com/book/352127" TargetMode="External"/><Relationship Id="rId2739" Type="http://schemas.openxmlformats.org/officeDocument/2006/relationships/hyperlink" Target="https://e.lanbook.com/book/370583" TargetMode="External"/><Relationship Id="rId2946" Type="http://schemas.openxmlformats.org/officeDocument/2006/relationships/hyperlink" Target="https://e.lanbook.com/book/175480" TargetMode="External"/><Relationship Id="rId918" Type="http://schemas.openxmlformats.org/officeDocument/2006/relationships/hyperlink" Target="https://e.lanbook.com/book/292064" TargetMode="External"/><Relationship Id="rId1548" Type="http://schemas.openxmlformats.org/officeDocument/2006/relationships/hyperlink" Target="https://e.lanbook.com/book/316985" TargetMode="External"/><Relationship Id="rId1755" Type="http://schemas.openxmlformats.org/officeDocument/2006/relationships/hyperlink" Target="https://e.lanbook.com/book/411350" TargetMode="External"/><Relationship Id="rId1408" Type="http://schemas.openxmlformats.org/officeDocument/2006/relationships/hyperlink" Target="https://e.lanbook.com/book/319361" TargetMode="External"/><Relationship Id="rId1962" Type="http://schemas.openxmlformats.org/officeDocument/2006/relationships/hyperlink" Target="https://e.lanbook.com/book/233414" TargetMode="External"/><Relationship Id="rId2806" Type="http://schemas.openxmlformats.org/officeDocument/2006/relationships/hyperlink" Target="https://e.lanbook.com/book/149655" TargetMode="External"/><Relationship Id="rId47" Type="http://schemas.openxmlformats.org/officeDocument/2006/relationships/hyperlink" Target="https://e.lanbook.com/book/403346" TargetMode="External"/><Relationship Id="rId1615" Type="http://schemas.openxmlformats.org/officeDocument/2006/relationships/hyperlink" Target="https://e.lanbook.com/book/266747" TargetMode="External"/><Relationship Id="rId1822" Type="http://schemas.openxmlformats.org/officeDocument/2006/relationships/hyperlink" Target="https://e.lanbook.com/book/223457" TargetMode="External"/><Relationship Id="rId2389" Type="http://schemas.openxmlformats.org/officeDocument/2006/relationships/hyperlink" Target="https://e.lanbook.com/book/174308" TargetMode="External"/><Relationship Id="rId2596" Type="http://schemas.openxmlformats.org/officeDocument/2006/relationships/hyperlink" Target="https://e.lanbook.com/book/133469" TargetMode="External"/><Relationship Id="rId568" Type="http://schemas.openxmlformats.org/officeDocument/2006/relationships/hyperlink" Target="https://e.lanbook.com/book/412076" TargetMode="External"/><Relationship Id="rId775" Type="http://schemas.openxmlformats.org/officeDocument/2006/relationships/hyperlink" Target="https://e.lanbook.com/book/184129" TargetMode="External"/><Relationship Id="rId982" Type="http://schemas.openxmlformats.org/officeDocument/2006/relationships/hyperlink" Target="https://e.lanbook.com/book/155696" TargetMode="External"/><Relationship Id="rId1198" Type="http://schemas.openxmlformats.org/officeDocument/2006/relationships/hyperlink" Target="https://e.lanbook.com/book/327155" TargetMode="External"/><Relationship Id="rId2249" Type="http://schemas.openxmlformats.org/officeDocument/2006/relationships/hyperlink" Target="https://e.lanbook.com/book/316142" TargetMode="External"/><Relationship Id="rId2456" Type="http://schemas.openxmlformats.org/officeDocument/2006/relationships/hyperlink" Target="https://e.lanbook.com/book/339398" TargetMode="External"/><Relationship Id="rId2663" Type="http://schemas.openxmlformats.org/officeDocument/2006/relationships/hyperlink" Target="https://e.lanbook.com/book/204797" TargetMode="External"/><Relationship Id="rId2870" Type="http://schemas.openxmlformats.org/officeDocument/2006/relationships/hyperlink" Target="https://e.lanbook.com/book/186237" TargetMode="External"/><Relationship Id="rId3507" Type="http://schemas.openxmlformats.org/officeDocument/2006/relationships/hyperlink" Target="https://e.lanbook.com/book/224675" TargetMode="External"/><Relationship Id="rId428" Type="http://schemas.openxmlformats.org/officeDocument/2006/relationships/hyperlink" Target="https://e.lanbook.com/book/414791" TargetMode="External"/><Relationship Id="rId635" Type="http://schemas.openxmlformats.org/officeDocument/2006/relationships/hyperlink" Target="https://e.lanbook.com/book/323660" TargetMode="External"/><Relationship Id="rId842" Type="http://schemas.openxmlformats.org/officeDocument/2006/relationships/hyperlink" Target="https://e.lanbook.com/book/320771" TargetMode="External"/><Relationship Id="rId1058" Type="http://schemas.openxmlformats.org/officeDocument/2006/relationships/hyperlink" Target="https://e.lanbook.com/book/341243" TargetMode="External"/><Relationship Id="rId1265" Type="http://schemas.openxmlformats.org/officeDocument/2006/relationships/hyperlink" Target="https://e.lanbook.com/book/200846" TargetMode="External"/><Relationship Id="rId1472" Type="http://schemas.openxmlformats.org/officeDocument/2006/relationships/hyperlink" Target="https://e.lanbook.com/book/362789" TargetMode="External"/><Relationship Id="rId2109" Type="http://schemas.openxmlformats.org/officeDocument/2006/relationships/hyperlink" Target="https://e.lanbook.com/book/263198" TargetMode="External"/><Relationship Id="rId2316" Type="http://schemas.openxmlformats.org/officeDocument/2006/relationships/hyperlink" Target="https://e.lanbook.com/book/364817" TargetMode="External"/><Relationship Id="rId2523" Type="http://schemas.openxmlformats.org/officeDocument/2006/relationships/hyperlink" Target="https://e.lanbook.com/book/404975" TargetMode="External"/><Relationship Id="rId2730" Type="http://schemas.openxmlformats.org/officeDocument/2006/relationships/hyperlink" Target="https://e.lanbook.com/book/154669" TargetMode="External"/><Relationship Id="rId702" Type="http://schemas.openxmlformats.org/officeDocument/2006/relationships/hyperlink" Target="https://e.lanbook.com/book/256112" TargetMode="External"/><Relationship Id="rId1125" Type="http://schemas.openxmlformats.org/officeDocument/2006/relationships/hyperlink" Target="https://e.lanbook.com/book/367499" TargetMode="External"/><Relationship Id="rId1332" Type="http://schemas.openxmlformats.org/officeDocument/2006/relationships/hyperlink" Target="https://e.lanbook.com/book/295982" TargetMode="External"/><Relationship Id="rId3297" Type="http://schemas.openxmlformats.org/officeDocument/2006/relationships/hyperlink" Target="https://e.lanbook.com/book/396500" TargetMode="External"/><Relationship Id="rId3157" Type="http://schemas.openxmlformats.org/officeDocument/2006/relationships/hyperlink" Target="https://e.lanbook.com/book/263177" TargetMode="External"/><Relationship Id="rId285" Type="http://schemas.openxmlformats.org/officeDocument/2006/relationships/hyperlink" Target="https://e.lanbook.com/book/153651" TargetMode="External"/><Relationship Id="rId3364" Type="http://schemas.openxmlformats.org/officeDocument/2006/relationships/hyperlink" Target="https://e.lanbook.com/book/362867" TargetMode="External"/><Relationship Id="rId3571" Type="http://schemas.openxmlformats.org/officeDocument/2006/relationships/hyperlink" Target="https://e.lanbook.com/book/359942" TargetMode="External"/><Relationship Id="rId492" Type="http://schemas.openxmlformats.org/officeDocument/2006/relationships/hyperlink" Target="https://e.lanbook.com/book/152455" TargetMode="External"/><Relationship Id="rId2173" Type="http://schemas.openxmlformats.org/officeDocument/2006/relationships/hyperlink" Target="https://e.lanbook.com/book/345341" TargetMode="External"/><Relationship Id="rId2380" Type="http://schemas.openxmlformats.org/officeDocument/2006/relationships/hyperlink" Target="https://e.lanbook.com/book/364910" TargetMode="External"/><Relationship Id="rId3017" Type="http://schemas.openxmlformats.org/officeDocument/2006/relationships/hyperlink" Target="https://e.lanbook.com/book/316100" TargetMode="External"/><Relationship Id="rId3224" Type="http://schemas.openxmlformats.org/officeDocument/2006/relationships/hyperlink" Target="https://e.lanbook.com/book/215636" TargetMode="External"/><Relationship Id="rId3431" Type="http://schemas.openxmlformats.org/officeDocument/2006/relationships/hyperlink" Target="https://e.lanbook.com/book/341183" TargetMode="External"/><Relationship Id="rId145" Type="http://schemas.openxmlformats.org/officeDocument/2006/relationships/hyperlink" Target="https://e.lanbook.com/book/292043" TargetMode="External"/><Relationship Id="rId352" Type="http://schemas.openxmlformats.org/officeDocument/2006/relationships/hyperlink" Target="https://e.lanbook.com/book/171847" TargetMode="External"/><Relationship Id="rId2033" Type="http://schemas.openxmlformats.org/officeDocument/2006/relationships/hyperlink" Target="https://e.lanbook.com/book/426497" TargetMode="External"/><Relationship Id="rId2240" Type="http://schemas.openxmlformats.org/officeDocument/2006/relationships/hyperlink" Target="https://e.lanbook.com/book/345299" TargetMode="External"/><Relationship Id="rId212" Type="http://schemas.openxmlformats.org/officeDocument/2006/relationships/hyperlink" Target="https://e.lanbook.com/book/162391" TargetMode="External"/><Relationship Id="rId1799" Type="http://schemas.openxmlformats.org/officeDocument/2006/relationships/hyperlink" Target="https://e.lanbook.com/book/174329" TargetMode="External"/><Relationship Id="rId2100" Type="http://schemas.openxmlformats.org/officeDocument/2006/relationships/hyperlink" Target="https://e.lanbook.com/book/263147" TargetMode="External"/><Relationship Id="rId1659" Type="http://schemas.openxmlformats.org/officeDocument/2006/relationships/hyperlink" Target="https://e.lanbook.com/book/222614" TargetMode="External"/><Relationship Id="rId1866" Type="http://schemas.openxmlformats.org/officeDocument/2006/relationships/hyperlink" Target="https://e.lanbook.com/book/190354" TargetMode="External"/><Relationship Id="rId2917" Type="http://schemas.openxmlformats.org/officeDocument/2006/relationships/hyperlink" Target="https://e.lanbook.com/book/316904" TargetMode="External"/><Relationship Id="rId3081" Type="http://schemas.openxmlformats.org/officeDocument/2006/relationships/hyperlink" Target="https://e.lanbook.com/book/121593" TargetMode="External"/><Relationship Id="rId1519" Type="http://schemas.openxmlformats.org/officeDocument/2006/relationships/hyperlink" Target="https://e.lanbook.com/book/402011" TargetMode="External"/><Relationship Id="rId1726" Type="http://schemas.openxmlformats.org/officeDocument/2006/relationships/hyperlink" Target="https://e.lanbook.com/book/152759" TargetMode="External"/><Relationship Id="rId1933" Type="http://schemas.openxmlformats.org/officeDocument/2006/relationships/hyperlink" Target="https://e.lanbook.com/book/387395" TargetMode="External"/><Relationship Id="rId18" Type="http://schemas.openxmlformats.org/officeDocument/2006/relationships/hyperlink" Target="https://e.lanbook.com/book/247283" TargetMode="External"/><Relationship Id="rId679" Type="http://schemas.openxmlformats.org/officeDocument/2006/relationships/hyperlink" Target="https://e.lanbook.com/book/351788" TargetMode="External"/><Relationship Id="rId886" Type="http://schemas.openxmlformats.org/officeDocument/2006/relationships/hyperlink" Target="https://e.lanbook.com/book/352052" TargetMode="External"/><Relationship Id="rId2567" Type="http://schemas.openxmlformats.org/officeDocument/2006/relationships/hyperlink" Target="https://e.lanbook.com/book/128805" TargetMode="External"/><Relationship Id="rId2774" Type="http://schemas.openxmlformats.org/officeDocument/2006/relationships/hyperlink" Target="https://e.lanbook.com/book/316919" TargetMode="External"/><Relationship Id="rId2" Type="http://schemas.openxmlformats.org/officeDocument/2006/relationships/hyperlink" Target="https://e.lanbook.com/book/352664" TargetMode="External"/><Relationship Id="rId539" Type="http://schemas.openxmlformats.org/officeDocument/2006/relationships/hyperlink" Target="https://e.lanbook.com/book/311822" TargetMode="External"/><Relationship Id="rId746" Type="http://schemas.openxmlformats.org/officeDocument/2006/relationships/hyperlink" Target="https://e.lanbook.com/book/422498" TargetMode="External"/><Relationship Id="rId1169" Type="http://schemas.openxmlformats.org/officeDocument/2006/relationships/hyperlink" Target="https://e.lanbook.com/book/414857" TargetMode="External"/><Relationship Id="rId1376" Type="http://schemas.openxmlformats.org/officeDocument/2006/relationships/hyperlink" Target="https://e.lanbook.com/book/422630" TargetMode="External"/><Relationship Id="rId1583" Type="http://schemas.openxmlformats.org/officeDocument/2006/relationships/hyperlink" Target="https://e.lanbook.com/book/401183" TargetMode="External"/><Relationship Id="rId2427" Type="http://schemas.openxmlformats.org/officeDocument/2006/relationships/hyperlink" Target="https://e.lanbook.com/book/415160" TargetMode="External"/><Relationship Id="rId2981" Type="http://schemas.openxmlformats.org/officeDocument/2006/relationships/hyperlink" Target="https://e.lanbook.com/book/265286" TargetMode="External"/><Relationship Id="rId953" Type="http://schemas.openxmlformats.org/officeDocument/2006/relationships/hyperlink" Target="https://e.lanbook.com/book/326165" TargetMode="External"/><Relationship Id="rId1029" Type="http://schemas.openxmlformats.org/officeDocument/2006/relationships/hyperlink" Target="https://e.lanbook.com/book/424631" TargetMode="External"/><Relationship Id="rId1236" Type="http://schemas.openxmlformats.org/officeDocument/2006/relationships/hyperlink" Target="https://e.lanbook.com/book/160141" TargetMode="External"/><Relationship Id="rId1790" Type="http://schemas.openxmlformats.org/officeDocument/2006/relationships/hyperlink" Target="https://e.lanbook.com/book/177069" TargetMode="External"/><Relationship Id="rId2634" Type="http://schemas.openxmlformats.org/officeDocument/2006/relationships/hyperlink" Target="https://e.lanbook.com/book/409745" TargetMode="External"/><Relationship Id="rId2841" Type="http://schemas.openxmlformats.org/officeDocument/2006/relationships/hyperlink" Target="https://e.lanbook.com/book/156357" TargetMode="External"/><Relationship Id="rId82" Type="http://schemas.openxmlformats.org/officeDocument/2006/relationships/hyperlink" Target="https://e.lanbook.com/book/296981" TargetMode="External"/><Relationship Id="rId606" Type="http://schemas.openxmlformats.org/officeDocument/2006/relationships/hyperlink" Target="https://e.lanbook.com/book/288998" TargetMode="External"/><Relationship Id="rId813" Type="http://schemas.openxmlformats.org/officeDocument/2006/relationships/hyperlink" Target="https://e.lanbook.com/book/173068" TargetMode="External"/><Relationship Id="rId1443" Type="http://schemas.openxmlformats.org/officeDocument/2006/relationships/hyperlink" Target="https://e.lanbook.com/book/198533" TargetMode="External"/><Relationship Id="rId1650" Type="http://schemas.openxmlformats.org/officeDocument/2006/relationships/hyperlink" Target="https://e.lanbook.com/book/352061" TargetMode="External"/><Relationship Id="rId2701" Type="http://schemas.openxmlformats.org/officeDocument/2006/relationships/hyperlink" Target="https://e.lanbook.com/book/415076" TargetMode="External"/><Relationship Id="rId1303" Type="http://schemas.openxmlformats.org/officeDocument/2006/relationships/hyperlink" Target="https://e.lanbook.com/book/197492" TargetMode="External"/><Relationship Id="rId1510" Type="http://schemas.openxmlformats.org/officeDocument/2006/relationships/hyperlink" Target="https://e.lanbook.com/book/333284" TargetMode="External"/><Relationship Id="rId3268" Type="http://schemas.openxmlformats.org/officeDocument/2006/relationships/hyperlink" Target="https://e.lanbook.com/book/249701" TargetMode="External"/><Relationship Id="rId3475" Type="http://schemas.openxmlformats.org/officeDocument/2006/relationships/hyperlink" Target="https://e.lanbook.com/book/333128" TargetMode="External"/><Relationship Id="rId189" Type="http://schemas.openxmlformats.org/officeDocument/2006/relationships/hyperlink" Target="https://e.lanbook.com/book/206999" TargetMode="External"/><Relationship Id="rId396" Type="http://schemas.openxmlformats.org/officeDocument/2006/relationships/hyperlink" Target="https://e.lanbook.com/book/185997" TargetMode="External"/><Relationship Id="rId2077" Type="http://schemas.openxmlformats.org/officeDocument/2006/relationships/hyperlink" Target="https://e.lanbook.com/book/415082" TargetMode="External"/><Relationship Id="rId2284" Type="http://schemas.openxmlformats.org/officeDocument/2006/relationships/hyperlink" Target="https://e.lanbook.com/book/353783" TargetMode="External"/><Relationship Id="rId2491" Type="http://schemas.openxmlformats.org/officeDocument/2006/relationships/hyperlink" Target="https://e.lanbook.com/book/297323" TargetMode="External"/><Relationship Id="rId3128" Type="http://schemas.openxmlformats.org/officeDocument/2006/relationships/hyperlink" Target="https://e.lanbook.com/book/149636" TargetMode="External"/><Relationship Id="rId3335" Type="http://schemas.openxmlformats.org/officeDocument/2006/relationships/hyperlink" Target="https://e.lanbook.com/book/284171" TargetMode="External"/><Relationship Id="rId3542" Type="http://schemas.openxmlformats.org/officeDocument/2006/relationships/hyperlink" Target="https://e.lanbook.com/book/387335" TargetMode="External"/><Relationship Id="rId256" Type="http://schemas.openxmlformats.org/officeDocument/2006/relationships/hyperlink" Target="https://e.lanbook.com/book/292910" TargetMode="External"/><Relationship Id="rId463" Type="http://schemas.openxmlformats.org/officeDocument/2006/relationships/hyperlink" Target="https://e.lanbook.com/book/179023" TargetMode="External"/><Relationship Id="rId670" Type="http://schemas.openxmlformats.org/officeDocument/2006/relationships/hyperlink" Target="https://e.lanbook.com/book/370949" TargetMode="External"/><Relationship Id="rId1093" Type="http://schemas.openxmlformats.org/officeDocument/2006/relationships/hyperlink" Target="https://e.lanbook.com/book/288860" TargetMode="External"/><Relationship Id="rId2144" Type="http://schemas.openxmlformats.org/officeDocument/2006/relationships/hyperlink" Target="https://e.lanbook.com/book/316223" TargetMode="External"/><Relationship Id="rId2351" Type="http://schemas.openxmlformats.org/officeDocument/2006/relationships/hyperlink" Target="https://e.lanbook.com/book/218102" TargetMode="External"/><Relationship Id="rId3402" Type="http://schemas.openxmlformats.org/officeDocument/2006/relationships/hyperlink" Target="https://e.lanbook.com/book/394607" TargetMode="External"/><Relationship Id="rId116" Type="http://schemas.openxmlformats.org/officeDocument/2006/relationships/hyperlink" Target="https://e.lanbook.com/book/367436" TargetMode="External"/><Relationship Id="rId323" Type="http://schemas.openxmlformats.org/officeDocument/2006/relationships/hyperlink" Target="https://e.lanbook.com/book/148012" TargetMode="External"/><Relationship Id="rId530" Type="http://schemas.openxmlformats.org/officeDocument/2006/relationships/hyperlink" Target="https://e.lanbook.com/book/405416" TargetMode="External"/><Relationship Id="rId1160" Type="http://schemas.openxmlformats.org/officeDocument/2006/relationships/hyperlink" Target="https://e.lanbook.com/book/276434" TargetMode="External"/><Relationship Id="rId2004" Type="http://schemas.openxmlformats.org/officeDocument/2006/relationships/hyperlink" Target="https://e.lanbook.com/book/161531" TargetMode="External"/><Relationship Id="rId2211" Type="http://schemas.openxmlformats.org/officeDocument/2006/relationships/hyperlink" Target="https://e.lanbook.com/book/307655" TargetMode="External"/><Relationship Id="rId1020" Type="http://schemas.openxmlformats.org/officeDocument/2006/relationships/hyperlink" Target="https://e.lanbook.com/book/424358" TargetMode="External"/><Relationship Id="rId1977" Type="http://schemas.openxmlformats.org/officeDocument/2006/relationships/hyperlink" Target="https://e.lanbook.com/book/413711" TargetMode="External"/><Relationship Id="rId1837" Type="http://schemas.openxmlformats.org/officeDocument/2006/relationships/hyperlink" Target="https://e.lanbook.com/book/158900" TargetMode="External"/><Relationship Id="rId3192" Type="http://schemas.openxmlformats.org/officeDocument/2006/relationships/hyperlink" Target="https://e.lanbook.com/book/247661" TargetMode="External"/><Relationship Id="rId3052" Type="http://schemas.openxmlformats.org/officeDocument/2006/relationships/hyperlink" Target="https://e.lanbook.com/book/364886" TargetMode="External"/><Relationship Id="rId180" Type="http://schemas.openxmlformats.org/officeDocument/2006/relationships/hyperlink" Target="https://e.lanbook.com/book/394541" TargetMode="External"/><Relationship Id="rId1904" Type="http://schemas.openxmlformats.org/officeDocument/2006/relationships/hyperlink" Target="https://e.lanbook.com/book/177075" TargetMode="External"/><Relationship Id="rId997" Type="http://schemas.openxmlformats.org/officeDocument/2006/relationships/hyperlink" Target="https://e.lanbook.com/book/249641" TargetMode="External"/><Relationship Id="rId2678" Type="http://schemas.openxmlformats.org/officeDocument/2006/relationships/hyperlink" Target="https://e.lanbook.com/book/163324" TargetMode="External"/><Relationship Id="rId2885" Type="http://schemas.openxmlformats.org/officeDocument/2006/relationships/hyperlink" Target="https://e.lanbook.com/book/379427" TargetMode="External"/><Relationship Id="rId857" Type="http://schemas.openxmlformats.org/officeDocument/2006/relationships/hyperlink" Target="https://e.lanbook.com/book/200282" TargetMode="External"/><Relationship Id="rId1487" Type="http://schemas.openxmlformats.org/officeDocument/2006/relationships/hyperlink" Target="https://e.lanbook.com/book/333236" TargetMode="External"/><Relationship Id="rId1694" Type="http://schemas.openxmlformats.org/officeDocument/2006/relationships/hyperlink" Target="https://e.lanbook.com/book/383057" TargetMode="External"/><Relationship Id="rId2538" Type="http://schemas.openxmlformats.org/officeDocument/2006/relationships/hyperlink" Target="https://e.lanbook.com/book/265337" TargetMode="External"/><Relationship Id="rId2745" Type="http://schemas.openxmlformats.org/officeDocument/2006/relationships/hyperlink" Target="https://e.lanbook.com/book/265415" TargetMode="External"/><Relationship Id="rId2952" Type="http://schemas.openxmlformats.org/officeDocument/2006/relationships/hyperlink" Target="https://e.lanbook.com/book/166844" TargetMode="External"/><Relationship Id="rId717" Type="http://schemas.openxmlformats.org/officeDocument/2006/relationships/hyperlink" Target="https://e.lanbook.com/book/423068" TargetMode="External"/><Relationship Id="rId924" Type="http://schemas.openxmlformats.org/officeDocument/2006/relationships/hyperlink" Target="https://e.lanbook.com/book/184231" TargetMode="External"/><Relationship Id="rId1347" Type="http://schemas.openxmlformats.org/officeDocument/2006/relationships/hyperlink" Target="https://e.lanbook.com/book/242996" TargetMode="External"/><Relationship Id="rId1554" Type="http://schemas.openxmlformats.org/officeDocument/2006/relationships/hyperlink" Target="https://e.lanbook.com/book/342794" TargetMode="External"/><Relationship Id="rId1761" Type="http://schemas.openxmlformats.org/officeDocument/2006/relationships/hyperlink" Target="https://e.lanbook.com/book/307667" TargetMode="External"/><Relationship Id="rId2605" Type="http://schemas.openxmlformats.org/officeDocument/2006/relationships/hyperlink" Target="https://e.lanbook.com/book/422084" TargetMode="External"/><Relationship Id="rId2812" Type="http://schemas.openxmlformats.org/officeDocument/2006/relationships/hyperlink" Target="https://e.lanbook.com/book/414431" TargetMode="External"/><Relationship Id="rId53" Type="http://schemas.openxmlformats.org/officeDocument/2006/relationships/hyperlink" Target="https://e.lanbook.com/book/153935" TargetMode="External"/><Relationship Id="rId1207" Type="http://schemas.openxmlformats.org/officeDocument/2006/relationships/hyperlink" Target="https://e.lanbook.com/book/428165" TargetMode="External"/><Relationship Id="rId1414" Type="http://schemas.openxmlformats.org/officeDocument/2006/relationships/hyperlink" Target="https://e.lanbook.com/book/409424" TargetMode="External"/><Relationship Id="rId1621" Type="http://schemas.openxmlformats.org/officeDocument/2006/relationships/hyperlink" Target="https://e.lanbook.com/book/405302" TargetMode="External"/><Relationship Id="rId3379" Type="http://schemas.openxmlformats.org/officeDocument/2006/relationships/hyperlink" Target="https://e.lanbook.com/book/148482" TargetMode="External"/><Relationship Id="rId2188" Type="http://schemas.openxmlformats.org/officeDocument/2006/relationships/hyperlink" Target="https://e.lanbook.com/book/362537" TargetMode="External"/><Relationship Id="rId2395" Type="http://schemas.openxmlformats.org/officeDocument/2006/relationships/hyperlink" Target="https://e.lanbook.com/book/316256" TargetMode="External"/><Relationship Id="rId3239" Type="http://schemas.openxmlformats.org/officeDocument/2006/relationships/hyperlink" Target="https://e.lanbook.com/book/393155" TargetMode="External"/><Relationship Id="rId3446" Type="http://schemas.openxmlformats.org/officeDocument/2006/relationships/hyperlink" Target="https://e.lanbook.com/book/209105" TargetMode="External"/><Relationship Id="rId367" Type="http://schemas.openxmlformats.org/officeDocument/2006/relationships/hyperlink" Target="https://e.lanbook.com/book/295985" TargetMode="External"/><Relationship Id="rId574" Type="http://schemas.openxmlformats.org/officeDocument/2006/relationships/hyperlink" Target="https://e.lanbook.com/book/302405" TargetMode="External"/><Relationship Id="rId2048" Type="http://schemas.openxmlformats.org/officeDocument/2006/relationships/hyperlink" Target="https://e.lanbook.com/book/379067" TargetMode="External"/><Relationship Id="rId2255" Type="http://schemas.openxmlformats.org/officeDocument/2006/relationships/hyperlink" Target="https://e.lanbook.com/book/307514" TargetMode="External"/><Relationship Id="rId227" Type="http://schemas.openxmlformats.org/officeDocument/2006/relationships/hyperlink" Target="https://e.lanbook.com/book/302252" TargetMode="External"/><Relationship Id="rId781" Type="http://schemas.openxmlformats.org/officeDocument/2006/relationships/hyperlink" Target="https://e.lanbook.com/book/146792" TargetMode="External"/><Relationship Id="rId2462" Type="http://schemas.openxmlformats.org/officeDocument/2006/relationships/hyperlink" Target="https://e.lanbook.com/book/265352" TargetMode="External"/><Relationship Id="rId3306" Type="http://schemas.openxmlformats.org/officeDocument/2006/relationships/hyperlink" Target="https://e.lanbook.com/book/314798" TargetMode="External"/><Relationship Id="rId3513" Type="http://schemas.openxmlformats.org/officeDocument/2006/relationships/hyperlink" Target="https://e.lanbook.com/book/319442" TargetMode="External"/><Relationship Id="rId434" Type="http://schemas.openxmlformats.org/officeDocument/2006/relationships/hyperlink" Target="https://e.lanbook.com/book/296000" TargetMode="External"/><Relationship Id="rId641" Type="http://schemas.openxmlformats.org/officeDocument/2006/relationships/hyperlink" Target="https://e.lanbook.com/book/269885" TargetMode="External"/><Relationship Id="rId1064" Type="http://schemas.openxmlformats.org/officeDocument/2006/relationships/hyperlink" Target="https://e.lanbook.com/book/159469" TargetMode="External"/><Relationship Id="rId1271" Type="http://schemas.openxmlformats.org/officeDocument/2006/relationships/hyperlink" Target="https://e.lanbook.com/book/322658" TargetMode="External"/><Relationship Id="rId2115" Type="http://schemas.openxmlformats.org/officeDocument/2006/relationships/hyperlink" Target="https://e.lanbook.com/book/149647" TargetMode="External"/><Relationship Id="rId2322" Type="http://schemas.openxmlformats.org/officeDocument/2006/relationships/hyperlink" Target="https://e.lanbook.com/book/197052" TargetMode="External"/><Relationship Id="rId501" Type="http://schemas.openxmlformats.org/officeDocument/2006/relationships/hyperlink" Target="https://e.lanbook.com/book/405608" TargetMode="External"/><Relationship Id="rId1131" Type="http://schemas.openxmlformats.org/officeDocument/2006/relationships/hyperlink" Target="https://e.lanbook.com/book/146647" TargetMode="External"/><Relationship Id="rId3096" Type="http://schemas.openxmlformats.org/officeDocument/2006/relationships/hyperlink" Target="https://e.lanbook.com/book/366134" TargetMode="External"/><Relationship Id="rId1948" Type="http://schemas.openxmlformats.org/officeDocument/2006/relationships/hyperlink" Target="https://e.lanbook.com/book/297296" TargetMode="External"/><Relationship Id="rId3163" Type="http://schemas.openxmlformats.org/officeDocument/2006/relationships/hyperlink" Target="https://e.lanbook.com/book/121594" TargetMode="External"/><Relationship Id="rId3370" Type="http://schemas.openxmlformats.org/officeDocument/2006/relationships/hyperlink" Target="https://e.lanbook.com/book/356114" TargetMode="External"/><Relationship Id="rId291" Type="http://schemas.openxmlformats.org/officeDocument/2006/relationships/hyperlink" Target="https://e.lanbook.com/book/390653" TargetMode="External"/><Relationship Id="rId1808" Type="http://schemas.openxmlformats.org/officeDocument/2006/relationships/hyperlink" Target="https://e.lanbook.com/book/385973" TargetMode="External"/><Relationship Id="rId3023" Type="http://schemas.openxmlformats.org/officeDocument/2006/relationships/hyperlink" Target="https://e.lanbook.com/book/1963" TargetMode="External"/><Relationship Id="rId151" Type="http://schemas.openxmlformats.org/officeDocument/2006/relationships/hyperlink" Target="https://e.lanbook.com/book/354521" TargetMode="External"/><Relationship Id="rId3230" Type="http://schemas.openxmlformats.org/officeDocument/2006/relationships/hyperlink" Target="https://e.lanbook.com/book/329135" TargetMode="External"/><Relationship Id="rId2789" Type="http://schemas.openxmlformats.org/officeDocument/2006/relationships/hyperlink" Target="https://e.lanbook.com/book/245462" TargetMode="External"/><Relationship Id="rId2996" Type="http://schemas.openxmlformats.org/officeDocument/2006/relationships/hyperlink" Target="https://e.lanbook.com/book/50689" TargetMode="External"/><Relationship Id="rId968" Type="http://schemas.openxmlformats.org/officeDocument/2006/relationships/hyperlink" Target="https://e.lanbook.com/book/201179" TargetMode="External"/><Relationship Id="rId1598" Type="http://schemas.openxmlformats.org/officeDocument/2006/relationships/hyperlink" Target="https://e.lanbook.com/book/209114" TargetMode="External"/><Relationship Id="rId2649" Type="http://schemas.openxmlformats.org/officeDocument/2006/relationships/hyperlink" Target="https://e.lanbook.com/book/169823" TargetMode="External"/><Relationship Id="rId2856" Type="http://schemas.openxmlformats.org/officeDocument/2006/relationships/hyperlink" Target="https://e.lanbook.com/book/390371" TargetMode="External"/><Relationship Id="rId97" Type="http://schemas.openxmlformats.org/officeDocument/2006/relationships/hyperlink" Target="https://e.lanbook.com/book/306785" TargetMode="External"/><Relationship Id="rId828" Type="http://schemas.openxmlformats.org/officeDocument/2006/relationships/hyperlink" Target="https://e.lanbook.com/book/417548" TargetMode="External"/><Relationship Id="rId1458" Type="http://schemas.openxmlformats.org/officeDocument/2006/relationships/hyperlink" Target="https://e.lanbook.com/book/409430" TargetMode="External"/><Relationship Id="rId1665" Type="http://schemas.openxmlformats.org/officeDocument/2006/relationships/hyperlink" Target="https://e.lanbook.com/book/207542" TargetMode="External"/><Relationship Id="rId1872" Type="http://schemas.openxmlformats.org/officeDocument/2006/relationships/hyperlink" Target="https://e.lanbook.com/book/133833" TargetMode="External"/><Relationship Id="rId2509" Type="http://schemas.openxmlformats.org/officeDocument/2006/relationships/hyperlink" Target="https://e.lanbook.com/book/341108" TargetMode="External"/><Relationship Id="rId2716" Type="http://schemas.openxmlformats.org/officeDocument/2006/relationships/hyperlink" Target="https://e.lanbook.com/book/240230" TargetMode="External"/><Relationship Id="rId1318" Type="http://schemas.openxmlformats.org/officeDocument/2006/relationships/hyperlink" Target="https://e.lanbook.com/book/206027" TargetMode="External"/><Relationship Id="rId1525" Type="http://schemas.openxmlformats.org/officeDocument/2006/relationships/hyperlink" Target="https://e.lanbook.com/book/341171" TargetMode="External"/><Relationship Id="rId2923" Type="http://schemas.openxmlformats.org/officeDocument/2006/relationships/hyperlink" Target="https://e.lanbook.com/book/424418" TargetMode="External"/><Relationship Id="rId1732" Type="http://schemas.openxmlformats.org/officeDocument/2006/relationships/hyperlink" Target="https://e.lanbook.com/book/265376" TargetMode="External"/><Relationship Id="rId24" Type="http://schemas.openxmlformats.org/officeDocument/2006/relationships/hyperlink" Target="https://e.lanbook.com/book/417896" TargetMode="External"/><Relationship Id="rId2299" Type="http://schemas.openxmlformats.org/officeDocument/2006/relationships/hyperlink" Target="https://e.lanbook.com/book/322442" TargetMode="External"/><Relationship Id="rId3557" Type="http://schemas.openxmlformats.org/officeDocument/2006/relationships/hyperlink" Target="https://e.lanbook.com/book/428135" TargetMode="External"/><Relationship Id="rId478" Type="http://schemas.openxmlformats.org/officeDocument/2006/relationships/hyperlink" Target="https://e.lanbook.com/book/293015" TargetMode="External"/><Relationship Id="rId685" Type="http://schemas.openxmlformats.org/officeDocument/2006/relationships/hyperlink" Target="https://e.lanbook.com/book/424601" TargetMode="External"/><Relationship Id="rId892" Type="http://schemas.openxmlformats.org/officeDocument/2006/relationships/hyperlink" Target="https://e.lanbook.com/book/352208" TargetMode="External"/><Relationship Id="rId2159" Type="http://schemas.openxmlformats.org/officeDocument/2006/relationships/hyperlink" Target="https://e.lanbook.com/book/297341" TargetMode="External"/><Relationship Id="rId2366" Type="http://schemas.openxmlformats.org/officeDocument/2006/relationships/hyperlink" Target="https://e.lanbook.com/book/316889" TargetMode="External"/><Relationship Id="rId2573" Type="http://schemas.openxmlformats.org/officeDocument/2006/relationships/hyperlink" Target="https://e.lanbook.com/book/370757" TargetMode="External"/><Relationship Id="rId2780" Type="http://schemas.openxmlformats.org/officeDocument/2006/relationships/hyperlink" Target="https://e.lanbook.com/book/404960" TargetMode="External"/><Relationship Id="rId3417" Type="http://schemas.openxmlformats.org/officeDocument/2006/relationships/hyperlink" Target="https://e.lanbook.com/book/173131" TargetMode="External"/><Relationship Id="rId338" Type="http://schemas.openxmlformats.org/officeDocument/2006/relationships/hyperlink" Target="https://e.lanbook.com/book/193363" TargetMode="External"/><Relationship Id="rId545" Type="http://schemas.openxmlformats.org/officeDocument/2006/relationships/hyperlink" Target="https://e.lanbook.com/book/151701" TargetMode="External"/><Relationship Id="rId752" Type="http://schemas.openxmlformats.org/officeDocument/2006/relationships/hyperlink" Target="https://e.lanbook.com/book/148290" TargetMode="External"/><Relationship Id="rId1175" Type="http://schemas.openxmlformats.org/officeDocument/2006/relationships/hyperlink" Target="https://e.lanbook.com/book/167187" TargetMode="External"/><Relationship Id="rId1382" Type="http://schemas.openxmlformats.org/officeDocument/2006/relationships/hyperlink" Target="https://e.lanbook.com/book/282434" TargetMode="External"/><Relationship Id="rId2019" Type="http://schemas.openxmlformats.org/officeDocument/2006/relationships/hyperlink" Target="https://e.lanbook.com/book/396566" TargetMode="External"/><Relationship Id="rId2226" Type="http://schemas.openxmlformats.org/officeDocument/2006/relationships/hyperlink" Target="https://e.lanbook.com/book/366143" TargetMode="External"/><Relationship Id="rId2433" Type="http://schemas.openxmlformats.org/officeDocument/2006/relationships/hyperlink" Target="https://e.lanbook.com/book/158874" TargetMode="External"/><Relationship Id="rId2640" Type="http://schemas.openxmlformats.org/officeDocument/2006/relationships/hyperlink" Target="https://e.lanbook.com/book/197050" TargetMode="External"/><Relationship Id="rId405" Type="http://schemas.openxmlformats.org/officeDocument/2006/relationships/hyperlink" Target="https://e.lanbook.com/book/379970" TargetMode="External"/><Relationship Id="rId612" Type="http://schemas.openxmlformats.org/officeDocument/2006/relationships/hyperlink" Target="https://e.lanbook.com/book/147238" TargetMode="External"/><Relationship Id="rId1035" Type="http://schemas.openxmlformats.org/officeDocument/2006/relationships/hyperlink" Target="https://e.lanbook.com/book/322490" TargetMode="External"/><Relationship Id="rId1242" Type="http://schemas.openxmlformats.org/officeDocument/2006/relationships/hyperlink" Target="https://e.lanbook.com/book/380660" TargetMode="External"/><Relationship Id="rId2500" Type="http://schemas.openxmlformats.org/officeDocument/2006/relationships/hyperlink" Target="https://e.lanbook.com/book/339422" TargetMode="External"/><Relationship Id="rId1102" Type="http://schemas.openxmlformats.org/officeDocument/2006/relationships/hyperlink" Target="https://e.lanbook.com/book/356081" TargetMode="External"/><Relationship Id="rId3067" Type="http://schemas.openxmlformats.org/officeDocument/2006/relationships/hyperlink" Target="https://e.lanbook.com/book/401231" TargetMode="External"/><Relationship Id="rId3274" Type="http://schemas.openxmlformats.org/officeDocument/2006/relationships/hyperlink" Target="https://e.lanbook.com/book/278801" TargetMode="External"/><Relationship Id="rId195" Type="http://schemas.openxmlformats.org/officeDocument/2006/relationships/hyperlink" Target="https://e.lanbook.com/book/292904" TargetMode="External"/><Relationship Id="rId1919" Type="http://schemas.openxmlformats.org/officeDocument/2006/relationships/hyperlink" Target="https://e.lanbook.com/book/342899" TargetMode="External"/><Relationship Id="rId3481" Type="http://schemas.openxmlformats.org/officeDocument/2006/relationships/hyperlink" Target="https://e.lanbook.com/book/385811" TargetMode="External"/><Relationship Id="rId2083" Type="http://schemas.openxmlformats.org/officeDocument/2006/relationships/hyperlink" Target="https://e.lanbook.com/book/265274" TargetMode="External"/><Relationship Id="rId2290" Type="http://schemas.openxmlformats.org/officeDocument/2006/relationships/hyperlink" Target="https://e.lanbook.com/book/330536" TargetMode="External"/><Relationship Id="rId3134" Type="http://schemas.openxmlformats.org/officeDocument/2006/relationships/hyperlink" Target="https://e.lanbook.com/book/151809" TargetMode="External"/><Relationship Id="rId3341" Type="http://schemas.openxmlformats.org/officeDocument/2006/relationships/hyperlink" Target="https://e.lanbook.com/book/200444" TargetMode="External"/><Relationship Id="rId262" Type="http://schemas.openxmlformats.org/officeDocument/2006/relationships/hyperlink" Target="https://e.lanbook.com/book/230396" TargetMode="External"/><Relationship Id="rId2150" Type="http://schemas.openxmlformats.org/officeDocument/2006/relationships/hyperlink" Target="https://e.lanbook.com/book/383132" TargetMode="External"/><Relationship Id="rId3201" Type="http://schemas.openxmlformats.org/officeDocument/2006/relationships/hyperlink" Target="https://e.lanbook.com/book/219293" TargetMode="External"/><Relationship Id="rId122" Type="http://schemas.openxmlformats.org/officeDocument/2006/relationships/hyperlink" Target="https://e.lanbook.com/book/153641" TargetMode="External"/><Relationship Id="rId2010" Type="http://schemas.openxmlformats.org/officeDocument/2006/relationships/hyperlink" Target="https://e.lanbook.com/book/221108" TargetMode="External"/><Relationship Id="rId1569" Type="http://schemas.openxmlformats.org/officeDocument/2006/relationships/hyperlink" Target="https://e.lanbook.com/book/417716" TargetMode="External"/><Relationship Id="rId2967" Type="http://schemas.openxmlformats.org/officeDocument/2006/relationships/hyperlink" Target="https://e.lanbook.com/book/383042" TargetMode="External"/><Relationship Id="rId939" Type="http://schemas.openxmlformats.org/officeDocument/2006/relationships/hyperlink" Target="https://e.lanbook.com/book/353708" TargetMode="External"/><Relationship Id="rId1776" Type="http://schemas.openxmlformats.org/officeDocument/2006/relationships/hyperlink" Target="https://e.lanbook.com/book/177798" TargetMode="External"/><Relationship Id="rId1983" Type="http://schemas.openxmlformats.org/officeDocument/2006/relationships/hyperlink" Target="https://e.lanbook.com/book/179688" TargetMode="External"/><Relationship Id="rId2827" Type="http://schemas.openxmlformats.org/officeDocument/2006/relationships/hyperlink" Target="https://e.lanbook.com/book/412400" TargetMode="External"/><Relationship Id="rId68" Type="http://schemas.openxmlformats.org/officeDocument/2006/relationships/hyperlink" Target="https://e.lanbook.com/book/195539" TargetMode="External"/><Relationship Id="rId1429" Type="http://schemas.openxmlformats.org/officeDocument/2006/relationships/hyperlink" Target="https://e.lanbook.com/book/370979" TargetMode="External"/><Relationship Id="rId1636" Type="http://schemas.openxmlformats.org/officeDocument/2006/relationships/hyperlink" Target="https://e.lanbook.com/book/343925" TargetMode="External"/><Relationship Id="rId1843" Type="http://schemas.openxmlformats.org/officeDocument/2006/relationships/hyperlink" Target="https://e.lanbook.com/book/140695" TargetMode="External"/><Relationship Id="rId1703" Type="http://schemas.openxmlformats.org/officeDocument/2006/relationships/hyperlink" Target="https://e.lanbook.com/book/152756" TargetMode="External"/><Relationship Id="rId1910" Type="http://schemas.openxmlformats.org/officeDocument/2006/relationships/hyperlink" Target="https://e.lanbook.com/book/265343" TargetMode="External"/><Relationship Id="rId589" Type="http://schemas.openxmlformats.org/officeDocument/2006/relationships/hyperlink" Target="https://e.lanbook.com/book/346457" TargetMode="External"/><Relationship Id="rId796" Type="http://schemas.openxmlformats.org/officeDocument/2006/relationships/hyperlink" Target="https://e.lanbook.com/book/147393" TargetMode="External"/><Relationship Id="rId2477" Type="http://schemas.openxmlformats.org/officeDocument/2006/relationships/hyperlink" Target="https://e.lanbook.com/book/99797" TargetMode="External"/><Relationship Id="rId2684" Type="http://schemas.openxmlformats.org/officeDocument/2006/relationships/hyperlink" Target="https://e.lanbook.com/book/427682" TargetMode="External"/><Relationship Id="rId3528" Type="http://schemas.openxmlformats.org/officeDocument/2006/relationships/hyperlink" Target="https://e.lanbook.com/book/327416" TargetMode="External"/><Relationship Id="rId449" Type="http://schemas.openxmlformats.org/officeDocument/2006/relationships/hyperlink" Target="https://e.lanbook.com/book/326168" TargetMode="External"/><Relationship Id="rId656" Type="http://schemas.openxmlformats.org/officeDocument/2006/relationships/hyperlink" Target="https://e.lanbook.com/book/297647" TargetMode="External"/><Relationship Id="rId863" Type="http://schemas.openxmlformats.org/officeDocument/2006/relationships/hyperlink" Target="https://e.lanbook.com/book/295976" TargetMode="External"/><Relationship Id="rId1079" Type="http://schemas.openxmlformats.org/officeDocument/2006/relationships/hyperlink" Target="https://e.lanbook.com/book/155675" TargetMode="External"/><Relationship Id="rId1286" Type="http://schemas.openxmlformats.org/officeDocument/2006/relationships/hyperlink" Target="https://e.lanbook.com/book/322472" TargetMode="External"/><Relationship Id="rId1493" Type="http://schemas.openxmlformats.org/officeDocument/2006/relationships/hyperlink" Target="https://e.lanbook.com/book/249860" TargetMode="External"/><Relationship Id="rId2337" Type="http://schemas.openxmlformats.org/officeDocument/2006/relationships/hyperlink" Target="https://e.lanbook.com/book/116402" TargetMode="External"/><Relationship Id="rId2544" Type="http://schemas.openxmlformats.org/officeDocument/2006/relationships/hyperlink" Target="https://e.lanbook.com/book/397214" TargetMode="External"/><Relationship Id="rId2891" Type="http://schemas.openxmlformats.org/officeDocument/2006/relationships/hyperlink" Target="https://e.lanbook.com/book/163368" TargetMode="External"/><Relationship Id="rId309" Type="http://schemas.openxmlformats.org/officeDocument/2006/relationships/hyperlink" Target="https://e.lanbook.com/book/284084" TargetMode="External"/><Relationship Id="rId516" Type="http://schemas.openxmlformats.org/officeDocument/2006/relationships/hyperlink" Target="https://e.lanbook.com/book/380750" TargetMode="External"/><Relationship Id="rId1146" Type="http://schemas.openxmlformats.org/officeDocument/2006/relationships/hyperlink" Target="https://e.lanbook.com/book/328556" TargetMode="External"/><Relationship Id="rId2751" Type="http://schemas.openxmlformats.org/officeDocument/2006/relationships/hyperlink" Target="https://e.lanbook.com/book/386126" TargetMode="External"/><Relationship Id="rId723" Type="http://schemas.openxmlformats.org/officeDocument/2006/relationships/hyperlink" Target="https://e.lanbook.com/book/327587" TargetMode="External"/><Relationship Id="rId930" Type="http://schemas.openxmlformats.org/officeDocument/2006/relationships/hyperlink" Target="https://e.lanbook.com/book/276620" TargetMode="External"/><Relationship Id="rId1006" Type="http://schemas.openxmlformats.org/officeDocument/2006/relationships/hyperlink" Target="https://e.lanbook.com/book/269882" TargetMode="External"/><Relationship Id="rId1353" Type="http://schemas.openxmlformats.org/officeDocument/2006/relationships/hyperlink" Target="https://e.lanbook.com/book/297668" TargetMode="External"/><Relationship Id="rId1560" Type="http://schemas.openxmlformats.org/officeDocument/2006/relationships/hyperlink" Target="https://e.lanbook.com/book/185944" TargetMode="External"/><Relationship Id="rId2404" Type="http://schemas.openxmlformats.org/officeDocument/2006/relationships/hyperlink" Target="https://e.lanbook.com/book/427658" TargetMode="External"/><Relationship Id="rId2611" Type="http://schemas.openxmlformats.org/officeDocument/2006/relationships/hyperlink" Target="https://e.lanbook.com/book/397514" TargetMode="External"/><Relationship Id="rId1213" Type="http://schemas.openxmlformats.org/officeDocument/2006/relationships/hyperlink" Target="https://e.lanbook.com/book/319436" TargetMode="External"/><Relationship Id="rId1420" Type="http://schemas.openxmlformats.org/officeDocument/2006/relationships/hyperlink" Target="https://e.lanbook.com/book/398519" TargetMode="External"/><Relationship Id="rId3178" Type="http://schemas.openxmlformats.org/officeDocument/2006/relationships/hyperlink" Target="https://e.lanbook.com/book/424433" TargetMode="External"/><Relationship Id="rId3385" Type="http://schemas.openxmlformats.org/officeDocument/2006/relationships/hyperlink" Target="https://e.lanbook.com/book/224639" TargetMode="External"/><Relationship Id="rId2194" Type="http://schemas.openxmlformats.org/officeDocument/2006/relationships/hyperlink" Target="https://e.lanbook.com/book/157409" TargetMode="External"/><Relationship Id="rId3038" Type="http://schemas.openxmlformats.org/officeDocument/2006/relationships/hyperlink" Target="https://e.lanbook.com/book/388592" TargetMode="External"/><Relationship Id="rId3245" Type="http://schemas.openxmlformats.org/officeDocument/2006/relationships/hyperlink" Target="https://e.lanbook.com/book/390380" TargetMode="External"/><Relationship Id="rId3452" Type="http://schemas.openxmlformats.org/officeDocument/2006/relationships/hyperlink" Target="https://e.lanbook.com/book/148010" TargetMode="External"/><Relationship Id="rId166" Type="http://schemas.openxmlformats.org/officeDocument/2006/relationships/hyperlink" Target="https://e.lanbook.com/book/321197" TargetMode="External"/><Relationship Id="rId373" Type="http://schemas.openxmlformats.org/officeDocument/2006/relationships/hyperlink" Target="https://e.lanbook.com/book/156922" TargetMode="External"/><Relationship Id="rId580" Type="http://schemas.openxmlformats.org/officeDocument/2006/relationships/hyperlink" Target="https://e.lanbook.com/book/414050" TargetMode="External"/><Relationship Id="rId2054" Type="http://schemas.openxmlformats.org/officeDocument/2006/relationships/hyperlink" Target="https://e.lanbook.com/book/371261" TargetMode="External"/><Relationship Id="rId2261" Type="http://schemas.openxmlformats.org/officeDocument/2006/relationships/hyperlink" Target="https://e.lanbook.com/book/245474" TargetMode="External"/><Relationship Id="rId3105" Type="http://schemas.openxmlformats.org/officeDocument/2006/relationships/hyperlink" Target="https://e.lanbook.com/book/265322" TargetMode="External"/><Relationship Id="rId3312" Type="http://schemas.openxmlformats.org/officeDocument/2006/relationships/hyperlink" Target="https://e.lanbook.com/book/292874" TargetMode="External"/><Relationship Id="rId233" Type="http://schemas.openxmlformats.org/officeDocument/2006/relationships/hyperlink" Target="https://e.lanbook.com/book/208622" TargetMode="External"/><Relationship Id="rId440" Type="http://schemas.openxmlformats.org/officeDocument/2006/relationships/hyperlink" Target="https://e.lanbook.com/book/221129" TargetMode="External"/><Relationship Id="rId1070" Type="http://schemas.openxmlformats.org/officeDocument/2006/relationships/hyperlink" Target="https://e.lanbook.com/book/164952" TargetMode="External"/><Relationship Id="rId2121" Type="http://schemas.openxmlformats.org/officeDocument/2006/relationships/hyperlink" Target="https://e.lanbook.com/book/362579" TargetMode="External"/><Relationship Id="rId300" Type="http://schemas.openxmlformats.org/officeDocument/2006/relationships/hyperlink" Target="https://e.lanbook.com/book/340016" TargetMode="External"/><Relationship Id="rId1887" Type="http://schemas.openxmlformats.org/officeDocument/2006/relationships/hyperlink" Target="https://e.lanbook.com/book/412364" TargetMode="External"/><Relationship Id="rId2938" Type="http://schemas.openxmlformats.org/officeDocument/2006/relationships/hyperlink" Target="https://e.lanbook.com/book/183426" TargetMode="External"/><Relationship Id="rId1747" Type="http://schemas.openxmlformats.org/officeDocument/2006/relationships/hyperlink" Target="https://e.lanbook.com/book/218081" TargetMode="External"/><Relationship Id="rId1954" Type="http://schemas.openxmlformats.org/officeDocument/2006/relationships/hyperlink" Target="https://e.lanbook.com/book/171955" TargetMode="External"/><Relationship Id="rId39" Type="http://schemas.openxmlformats.org/officeDocument/2006/relationships/hyperlink" Target="https://e.lanbook.com/book/276410" TargetMode="External"/><Relationship Id="rId1607" Type="http://schemas.openxmlformats.org/officeDocument/2006/relationships/hyperlink" Target="https://e.lanbook.com/book/284144" TargetMode="External"/><Relationship Id="rId1814" Type="http://schemas.openxmlformats.org/officeDocument/2006/relationships/hyperlink" Target="https://e.lanbook.com/book/390839" TargetMode="External"/><Relationship Id="rId2588" Type="http://schemas.openxmlformats.org/officeDocument/2006/relationships/hyperlink" Target="https://e.lanbook.com/book/307499" TargetMode="External"/><Relationship Id="rId1397" Type="http://schemas.openxmlformats.org/officeDocument/2006/relationships/hyperlink" Target="https://e.lanbook.com/book/324962" TargetMode="External"/><Relationship Id="rId2795" Type="http://schemas.openxmlformats.org/officeDocument/2006/relationships/hyperlink" Target="https://e.lanbook.com/book/278885" TargetMode="External"/><Relationship Id="rId767" Type="http://schemas.openxmlformats.org/officeDocument/2006/relationships/hyperlink" Target="https://e.lanbook.com/book/382361" TargetMode="External"/><Relationship Id="rId974" Type="http://schemas.openxmlformats.org/officeDocument/2006/relationships/hyperlink" Target="https://e.lanbook.com/book/393449" TargetMode="External"/><Relationship Id="rId2448" Type="http://schemas.openxmlformats.org/officeDocument/2006/relationships/hyperlink" Target="https://e.lanbook.com/book/341063" TargetMode="External"/><Relationship Id="rId2655" Type="http://schemas.openxmlformats.org/officeDocument/2006/relationships/hyperlink" Target="https://e.lanbook.com/book/323171" TargetMode="External"/><Relationship Id="rId2862" Type="http://schemas.openxmlformats.org/officeDocument/2006/relationships/hyperlink" Target="https://e.lanbook.com/book/198377" TargetMode="External"/><Relationship Id="rId627" Type="http://schemas.openxmlformats.org/officeDocument/2006/relationships/hyperlink" Target="https://e.lanbook.com/book/413501" TargetMode="External"/><Relationship Id="rId834" Type="http://schemas.openxmlformats.org/officeDocument/2006/relationships/hyperlink" Target="https://e.lanbook.com/book/422258" TargetMode="External"/><Relationship Id="rId1257" Type="http://schemas.openxmlformats.org/officeDocument/2006/relationships/hyperlink" Target="https://e.lanbook.com/book/284015" TargetMode="External"/><Relationship Id="rId1464" Type="http://schemas.openxmlformats.org/officeDocument/2006/relationships/hyperlink" Target="https://e.lanbook.com/book/177028" TargetMode="External"/><Relationship Id="rId1671" Type="http://schemas.openxmlformats.org/officeDocument/2006/relationships/hyperlink" Target="https://e.lanbook.com/book/266732" TargetMode="External"/><Relationship Id="rId2308" Type="http://schemas.openxmlformats.org/officeDocument/2006/relationships/hyperlink" Target="https://e.lanbook.com/book/333098" TargetMode="External"/><Relationship Id="rId2515" Type="http://schemas.openxmlformats.org/officeDocument/2006/relationships/hyperlink" Target="https://e.lanbook.com/book/218126" TargetMode="External"/><Relationship Id="rId2722" Type="http://schemas.openxmlformats.org/officeDocument/2006/relationships/hyperlink" Target="https://e.lanbook.com/book/412418" TargetMode="External"/><Relationship Id="rId901" Type="http://schemas.openxmlformats.org/officeDocument/2006/relationships/hyperlink" Target="https://e.lanbook.com/book/202169" TargetMode="External"/><Relationship Id="rId1117" Type="http://schemas.openxmlformats.org/officeDocument/2006/relationships/hyperlink" Target="https://e.lanbook.com/book/338021" TargetMode="External"/><Relationship Id="rId1324" Type="http://schemas.openxmlformats.org/officeDocument/2006/relationships/hyperlink" Target="https://e.lanbook.com/book/403889" TargetMode="External"/><Relationship Id="rId1531" Type="http://schemas.openxmlformats.org/officeDocument/2006/relationships/hyperlink" Target="https://e.lanbook.com/book/332099" TargetMode="External"/><Relationship Id="rId30" Type="http://schemas.openxmlformats.org/officeDocument/2006/relationships/hyperlink" Target="https://e.lanbook.com/book/153952" TargetMode="External"/><Relationship Id="rId3289" Type="http://schemas.openxmlformats.org/officeDocument/2006/relationships/hyperlink" Target="https://e.lanbook.com/book/302735" TargetMode="External"/><Relationship Id="rId3496" Type="http://schemas.openxmlformats.org/officeDocument/2006/relationships/hyperlink" Target="https://e.lanbook.com/book/186045" TargetMode="External"/><Relationship Id="rId2098" Type="http://schemas.openxmlformats.org/officeDocument/2006/relationships/hyperlink" Target="https://e.lanbook.com/book/326063" TargetMode="External"/><Relationship Id="rId3149" Type="http://schemas.openxmlformats.org/officeDocument/2006/relationships/hyperlink" Target="https://e.lanbook.com/book/405044" TargetMode="External"/><Relationship Id="rId3356" Type="http://schemas.openxmlformats.org/officeDocument/2006/relationships/hyperlink" Target="https://e.lanbook.com/book/354530" TargetMode="External"/><Relationship Id="rId3563" Type="http://schemas.openxmlformats.org/officeDocument/2006/relationships/hyperlink" Target="https://e.lanbook.com/book/247415" TargetMode="External"/><Relationship Id="rId277" Type="http://schemas.openxmlformats.org/officeDocument/2006/relationships/hyperlink" Target="https://e.lanbook.com/book/349982" TargetMode="External"/><Relationship Id="rId484" Type="http://schemas.openxmlformats.org/officeDocument/2006/relationships/hyperlink" Target="https://e.lanbook.com/book/276557" TargetMode="External"/><Relationship Id="rId2165" Type="http://schemas.openxmlformats.org/officeDocument/2006/relationships/hyperlink" Target="https://e.lanbook.com/book/296561" TargetMode="External"/><Relationship Id="rId3009" Type="http://schemas.openxmlformats.org/officeDocument/2006/relationships/hyperlink" Target="https://e.lanbook.com/book/166851" TargetMode="External"/><Relationship Id="rId3216" Type="http://schemas.openxmlformats.org/officeDocument/2006/relationships/hyperlink" Target="https://e.lanbook.com/book/265391" TargetMode="External"/><Relationship Id="rId137" Type="http://schemas.openxmlformats.org/officeDocument/2006/relationships/hyperlink" Target="https://e.lanbook.com/book/284201" TargetMode="External"/><Relationship Id="rId344" Type="http://schemas.openxmlformats.org/officeDocument/2006/relationships/hyperlink" Target="https://e.lanbook.com/book/276569" TargetMode="External"/><Relationship Id="rId691" Type="http://schemas.openxmlformats.org/officeDocument/2006/relationships/hyperlink" Target="https://e.lanbook.com/book/327125" TargetMode="External"/><Relationship Id="rId2025" Type="http://schemas.openxmlformats.org/officeDocument/2006/relationships/hyperlink" Target="https://e.lanbook.com/book/383198" TargetMode="External"/><Relationship Id="rId2372" Type="http://schemas.openxmlformats.org/officeDocument/2006/relationships/hyperlink" Target="https://e.lanbook.com/book/415151" TargetMode="External"/><Relationship Id="rId3423" Type="http://schemas.openxmlformats.org/officeDocument/2006/relationships/hyperlink" Target="https://e.lanbook.com/book/322550" TargetMode="External"/><Relationship Id="rId551" Type="http://schemas.openxmlformats.org/officeDocument/2006/relationships/hyperlink" Target="https://e.lanbook.com/book/184120" TargetMode="External"/><Relationship Id="rId1181" Type="http://schemas.openxmlformats.org/officeDocument/2006/relationships/hyperlink" Target="https://e.lanbook.com/book/292937" TargetMode="External"/><Relationship Id="rId2232" Type="http://schemas.openxmlformats.org/officeDocument/2006/relationships/hyperlink" Target="https://e.lanbook.com/book/140723" TargetMode="External"/><Relationship Id="rId204" Type="http://schemas.openxmlformats.org/officeDocument/2006/relationships/hyperlink" Target="https://e.lanbook.com/book/177833" TargetMode="External"/><Relationship Id="rId411" Type="http://schemas.openxmlformats.org/officeDocument/2006/relationships/hyperlink" Target="https://e.lanbook.com/book/385943" TargetMode="External"/><Relationship Id="rId1041" Type="http://schemas.openxmlformats.org/officeDocument/2006/relationships/hyperlink" Target="https://e.lanbook.com/book/233216" TargetMode="External"/><Relationship Id="rId1998" Type="http://schemas.openxmlformats.org/officeDocument/2006/relationships/hyperlink" Target="https://e.lanbook.com/book/414461" TargetMode="External"/><Relationship Id="rId1858" Type="http://schemas.openxmlformats.org/officeDocument/2006/relationships/hyperlink" Target="https://e.lanbook.com/book/401255" TargetMode="External"/><Relationship Id="rId2909" Type="http://schemas.openxmlformats.org/officeDocument/2006/relationships/hyperlink" Target="https://e.lanbook.com/book/219263" TargetMode="External"/><Relationship Id="rId3073" Type="http://schemas.openxmlformats.org/officeDocument/2006/relationships/hyperlink" Target="https://e.lanbook.com/book/2045" TargetMode="External"/><Relationship Id="rId3280" Type="http://schemas.openxmlformats.org/officeDocument/2006/relationships/hyperlink" Target="https://e.lanbook.com/book/316121" TargetMode="External"/><Relationship Id="rId1718" Type="http://schemas.openxmlformats.org/officeDocument/2006/relationships/hyperlink" Target="https://e.lanbook.com/book/412283" TargetMode="External"/><Relationship Id="rId1925" Type="http://schemas.openxmlformats.org/officeDocument/2006/relationships/hyperlink" Target="https://e.lanbook.com/book/307613" TargetMode="External"/><Relationship Id="rId3140" Type="http://schemas.openxmlformats.org/officeDocument/2006/relationships/hyperlink" Target="https://e.lanbook.com/book/29660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dimension ref="A1:P3713"/>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5.88671875" style="9" customWidth="1"/>
    <col min="2" max="2" width="11.5546875" style="29" customWidth="1"/>
    <col min="3" max="3" width="48.6640625" style="3" customWidth="1"/>
    <col min="4" max="4" width="14.109375" style="4" customWidth="1"/>
    <col min="5" max="5" width="5.44140625" style="4" customWidth="1"/>
    <col min="6" max="6" width="5" style="5" customWidth="1"/>
    <col min="7" max="7" width="9.44140625" style="6" customWidth="1"/>
    <col min="8" max="8" width="11.109375" style="7" bestFit="1" customWidth="1"/>
    <col min="9" max="9" width="15.109375" style="7" customWidth="1"/>
    <col min="10" max="10" width="19.44140625" style="7" customWidth="1"/>
    <col min="11" max="11" width="23.5546875" style="7" customWidth="1"/>
    <col min="12" max="12" width="9" style="7" customWidth="1"/>
    <col min="13" max="13" width="13.109375" style="7" customWidth="1"/>
    <col min="14" max="14" width="10.5546875" style="4" customWidth="1"/>
    <col min="15" max="15" width="11.109375" style="8" hidden="1" customWidth="1"/>
    <col min="16" max="16" width="88.109375" style="8" customWidth="1"/>
    <col min="17" max="16384" width="9.109375" style="9"/>
  </cols>
  <sheetData>
    <row r="1" spans="1:16" ht="15.75" customHeight="1" x14ac:dyDescent="0.2">
      <c r="A1" s="1"/>
      <c r="B1" s="2"/>
      <c r="C1" s="30" t="s">
        <v>11</v>
      </c>
    </row>
    <row r="2" spans="1:16" ht="18.75" customHeight="1" x14ac:dyDescent="0.2">
      <c r="A2" s="1"/>
      <c r="B2" s="2"/>
      <c r="C2" s="30" t="s">
        <v>20183</v>
      </c>
      <c r="D2" s="10"/>
      <c r="E2" s="10"/>
      <c r="F2" s="11"/>
    </row>
    <row r="3" spans="1:16" x14ac:dyDescent="0.2">
      <c r="A3" s="1"/>
      <c r="B3" s="2"/>
      <c r="C3" s="3" t="s">
        <v>19</v>
      </c>
      <c r="D3" s="12"/>
      <c r="E3" s="12"/>
      <c r="F3" s="13"/>
    </row>
    <row r="4" spans="1:16" ht="15.75" customHeight="1" x14ac:dyDescent="0.2">
      <c r="A4" s="1"/>
      <c r="B4" s="2"/>
      <c r="C4" s="35" t="s">
        <v>29</v>
      </c>
      <c r="D4" s="36" t="s">
        <v>14</v>
      </c>
      <c r="E4" s="10"/>
      <c r="F4" s="11"/>
    </row>
    <row r="5" spans="1:16" ht="18.75" customHeight="1" thickBot="1" x14ac:dyDescent="0.25">
      <c r="A5" s="1"/>
      <c r="B5" s="37" t="s">
        <v>12</v>
      </c>
      <c r="E5" s="14"/>
      <c r="F5" s="15"/>
      <c r="G5" s="16"/>
      <c r="H5" s="17"/>
      <c r="I5" s="17"/>
      <c r="J5" s="17"/>
      <c r="L5" s="17"/>
      <c r="M5" s="17"/>
    </row>
    <row r="6" spans="1:16" ht="12" thickBot="1" x14ac:dyDescent="0.25">
      <c r="A6" s="1"/>
      <c r="B6" s="18">
        <f>SUM(B8:B5829)</f>
        <v>0</v>
      </c>
      <c r="C6" s="19"/>
      <c r="D6" s="20"/>
      <c r="E6" s="20"/>
      <c r="F6" s="21"/>
      <c r="G6" s="4"/>
      <c r="H6" s="3"/>
      <c r="I6" s="3"/>
      <c r="J6" s="3"/>
      <c r="K6" s="3"/>
      <c r="L6" s="3"/>
      <c r="M6" s="3"/>
    </row>
    <row r="7" spans="1:16" s="28" customFormat="1" ht="54.75" customHeight="1" x14ac:dyDescent="0.25">
      <c r="A7" s="22" t="s">
        <v>13</v>
      </c>
      <c r="B7" s="23" t="s">
        <v>10</v>
      </c>
      <c r="C7" s="24" t="s">
        <v>2</v>
      </c>
      <c r="D7" s="25" t="s">
        <v>1</v>
      </c>
      <c r="E7" s="24" t="s">
        <v>6</v>
      </c>
      <c r="F7" s="24" t="s">
        <v>7</v>
      </c>
      <c r="G7" s="24" t="s">
        <v>8</v>
      </c>
      <c r="H7" s="26" t="s">
        <v>0</v>
      </c>
      <c r="I7" s="24" t="s">
        <v>18</v>
      </c>
      <c r="J7" s="24" t="s">
        <v>20</v>
      </c>
      <c r="K7" s="34" t="s">
        <v>21</v>
      </c>
      <c r="L7" s="24" t="s">
        <v>5</v>
      </c>
      <c r="M7" s="24" t="s">
        <v>16</v>
      </c>
      <c r="N7" s="27" t="s">
        <v>4</v>
      </c>
      <c r="O7" s="24" t="s">
        <v>3</v>
      </c>
      <c r="P7" s="24" t="s">
        <v>9</v>
      </c>
    </row>
    <row r="8" spans="1:16" ht="37.5" customHeight="1" x14ac:dyDescent="0.2">
      <c r="A8" s="44">
        <v>0</v>
      </c>
      <c r="B8" s="46">
        <f>A8*H8</f>
        <v>0</v>
      </c>
      <c r="C8" s="48" t="s">
        <v>30</v>
      </c>
      <c r="D8" s="48" t="s">
        <v>31</v>
      </c>
      <c r="E8" s="50">
        <v>2023</v>
      </c>
      <c r="F8" s="52">
        <v>320</v>
      </c>
      <c r="G8" s="54" t="s">
        <v>32</v>
      </c>
      <c r="H8" s="57">
        <v>927.3</v>
      </c>
      <c r="I8" s="58" t="s">
        <v>33</v>
      </c>
      <c r="J8" s="58" t="s">
        <v>34</v>
      </c>
      <c r="K8" s="58" t="s">
        <v>35</v>
      </c>
      <c r="L8" s="58" t="s">
        <v>36</v>
      </c>
      <c r="M8" s="61" t="s">
        <v>37</v>
      </c>
      <c r="N8" s="63" t="s">
        <v>38</v>
      </c>
      <c r="O8" s="64">
        <v>73351256</v>
      </c>
      <c r="P8" s="58" t="s">
        <v>39</v>
      </c>
    </row>
    <row r="9" spans="1:16" ht="37.5" customHeight="1" x14ac:dyDescent="0.2">
      <c r="A9" s="45">
        <v>0</v>
      </c>
      <c r="B9" s="43">
        <f t="shared" ref="B9:B72" si="0">A9*H9</f>
        <v>0</v>
      </c>
      <c r="C9" s="47" t="s">
        <v>40</v>
      </c>
      <c r="D9" s="47" t="s">
        <v>41</v>
      </c>
      <c r="E9" s="49">
        <v>2022</v>
      </c>
      <c r="F9" s="51">
        <v>352</v>
      </c>
      <c r="G9" s="53" t="s">
        <v>32</v>
      </c>
      <c r="H9" s="56">
        <v>1672</v>
      </c>
      <c r="I9" s="53" t="s">
        <v>42</v>
      </c>
      <c r="J9" s="53" t="s">
        <v>34</v>
      </c>
      <c r="K9" s="53" t="s">
        <v>43</v>
      </c>
      <c r="L9" s="53" t="s">
        <v>36</v>
      </c>
      <c r="M9" s="59" t="s">
        <v>44</v>
      </c>
      <c r="N9" s="62" t="s">
        <v>45</v>
      </c>
      <c r="O9" s="49">
        <v>73268859</v>
      </c>
      <c r="P9" s="55" t="s">
        <v>46</v>
      </c>
    </row>
    <row r="10" spans="1:16" ht="37.5" customHeight="1" x14ac:dyDescent="0.2">
      <c r="A10" s="45">
        <v>0</v>
      </c>
      <c r="B10" s="43">
        <f t="shared" si="0"/>
        <v>0</v>
      </c>
      <c r="C10" s="47" t="s">
        <v>47</v>
      </c>
      <c r="D10" s="47" t="s">
        <v>48</v>
      </c>
      <c r="E10" s="49">
        <v>2023</v>
      </c>
      <c r="F10" s="51">
        <v>320</v>
      </c>
      <c r="G10" s="53" t="s">
        <v>32</v>
      </c>
      <c r="H10" s="56">
        <v>1145.0999999999999</v>
      </c>
      <c r="I10" s="53" t="s">
        <v>49</v>
      </c>
      <c r="J10" s="53" t="s">
        <v>34</v>
      </c>
      <c r="K10" s="53" t="s">
        <v>50</v>
      </c>
      <c r="L10" s="53" t="s">
        <v>36</v>
      </c>
      <c r="M10" s="59" t="s">
        <v>51</v>
      </c>
      <c r="N10" s="62" t="s">
        <v>52</v>
      </c>
      <c r="O10" s="49">
        <v>73321981</v>
      </c>
      <c r="P10" s="55" t="s">
        <v>53</v>
      </c>
    </row>
    <row r="11" spans="1:16" ht="37.5" customHeight="1" x14ac:dyDescent="0.2">
      <c r="A11" s="45">
        <v>0</v>
      </c>
      <c r="B11" s="43">
        <f t="shared" si="0"/>
        <v>0</v>
      </c>
      <c r="C11" s="47" t="s">
        <v>54</v>
      </c>
      <c r="D11" s="47" t="s">
        <v>55</v>
      </c>
      <c r="E11" s="49">
        <v>2023</v>
      </c>
      <c r="F11" s="51">
        <v>280</v>
      </c>
      <c r="G11" s="53" t="s">
        <v>32</v>
      </c>
      <c r="H11" s="56">
        <v>1258.4000000000001</v>
      </c>
      <c r="I11" s="53" t="s">
        <v>56</v>
      </c>
      <c r="J11" s="53" t="s">
        <v>34</v>
      </c>
      <c r="K11" s="53" t="s">
        <v>57</v>
      </c>
      <c r="L11" s="53" t="s">
        <v>36</v>
      </c>
      <c r="M11" s="59" t="s">
        <v>58</v>
      </c>
      <c r="N11" s="62" t="s">
        <v>59</v>
      </c>
      <c r="O11" s="49">
        <v>73302716</v>
      </c>
      <c r="P11" s="55" t="s">
        <v>60</v>
      </c>
    </row>
    <row r="12" spans="1:16" ht="37.5" customHeight="1" x14ac:dyDescent="0.2">
      <c r="A12" s="45">
        <v>0</v>
      </c>
      <c r="B12" s="43">
        <f t="shared" si="0"/>
        <v>0</v>
      </c>
      <c r="C12" s="47" t="s">
        <v>61</v>
      </c>
      <c r="D12" s="47" t="s">
        <v>62</v>
      </c>
      <c r="E12" s="49">
        <v>2023</v>
      </c>
      <c r="F12" s="51">
        <v>448</v>
      </c>
      <c r="G12" s="53" t="s">
        <v>32</v>
      </c>
      <c r="H12" s="56">
        <v>891</v>
      </c>
      <c r="I12" s="53" t="s">
        <v>63</v>
      </c>
      <c r="J12" s="53" t="s">
        <v>34</v>
      </c>
      <c r="K12" s="53" t="s">
        <v>64</v>
      </c>
      <c r="L12" s="53" t="s">
        <v>36</v>
      </c>
      <c r="M12" s="59" t="s">
        <v>65</v>
      </c>
      <c r="N12" s="62" t="s">
        <v>66</v>
      </c>
      <c r="O12" s="49">
        <v>73339382</v>
      </c>
      <c r="P12" s="55" t="s">
        <v>67</v>
      </c>
    </row>
    <row r="13" spans="1:16" ht="37.5" customHeight="1" x14ac:dyDescent="0.2">
      <c r="A13" s="45">
        <v>0</v>
      </c>
      <c r="B13" s="43">
        <f t="shared" si="0"/>
        <v>0</v>
      </c>
      <c r="C13" s="47" t="s">
        <v>68</v>
      </c>
      <c r="D13" s="47" t="s">
        <v>69</v>
      </c>
      <c r="E13" s="49">
        <v>2022</v>
      </c>
      <c r="F13" s="51">
        <v>272</v>
      </c>
      <c r="G13" s="53" t="s">
        <v>32</v>
      </c>
      <c r="H13" s="56">
        <v>899.8</v>
      </c>
      <c r="I13" s="53" t="s">
        <v>70</v>
      </c>
      <c r="J13" s="53" t="s">
        <v>34</v>
      </c>
      <c r="K13" s="53" t="s">
        <v>70</v>
      </c>
      <c r="L13" s="53" t="s">
        <v>36</v>
      </c>
      <c r="M13" s="59" t="s">
        <v>71</v>
      </c>
      <c r="N13" s="62" t="s">
        <v>72</v>
      </c>
      <c r="O13" s="49">
        <v>73269033</v>
      </c>
      <c r="P13" s="55" t="s">
        <v>73</v>
      </c>
    </row>
    <row r="14" spans="1:16" ht="37.5" customHeight="1" x14ac:dyDescent="0.2">
      <c r="A14" s="45">
        <v>0</v>
      </c>
      <c r="B14" s="43">
        <f t="shared" si="0"/>
        <v>0</v>
      </c>
      <c r="C14" s="47" t="s">
        <v>74</v>
      </c>
      <c r="D14" s="47" t="s">
        <v>75</v>
      </c>
      <c r="E14" s="49">
        <v>2023</v>
      </c>
      <c r="F14" s="51">
        <v>720</v>
      </c>
      <c r="G14" s="53" t="s">
        <v>32</v>
      </c>
      <c r="H14" s="56">
        <v>1645.6</v>
      </c>
      <c r="I14" s="53" t="s">
        <v>76</v>
      </c>
      <c r="J14" s="53" t="s">
        <v>34</v>
      </c>
      <c r="K14" s="53" t="s">
        <v>77</v>
      </c>
      <c r="L14" s="53" t="s">
        <v>36</v>
      </c>
      <c r="M14" s="59" t="s">
        <v>78</v>
      </c>
      <c r="N14" s="62" t="s">
        <v>79</v>
      </c>
      <c r="O14" s="49">
        <v>73326911</v>
      </c>
      <c r="P14" s="55" t="s">
        <v>80</v>
      </c>
    </row>
    <row r="15" spans="1:16" ht="37.5" customHeight="1" x14ac:dyDescent="0.2">
      <c r="A15" s="45">
        <v>0</v>
      </c>
      <c r="B15" s="43">
        <f t="shared" si="0"/>
        <v>0</v>
      </c>
      <c r="C15" s="47" t="s">
        <v>81</v>
      </c>
      <c r="D15" s="47" t="s">
        <v>82</v>
      </c>
      <c r="E15" s="49">
        <v>2024</v>
      </c>
      <c r="F15" s="51">
        <v>228</v>
      </c>
      <c r="G15" s="53" t="s">
        <v>32</v>
      </c>
      <c r="H15" s="56">
        <v>1271.5999999999999</v>
      </c>
      <c r="I15" s="53" t="s">
        <v>83</v>
      </c>
      <c r="J15" s="53" t="s">
        <v>34</v>
      </c>
      <c r="K15" s="53" t="s">
        <v>84</v>
      </c>
      <c r="L15" s="53" t="s">
        <v>36</v>
      </c>
      <c r="M15" s="59" t="s">
        <v>85</v>
      </c>
      <c r="N15" s="62" t="s">
        <v>86</v>
      </c>
      <c r="O15" s="49">
        <v>73389883</v>
      </c>
      <c r="P15" s="55" t="s">
        <v>87</v>
      </c>
    </row>
    <row r="16" spans="1:16" ht="37.5" customHeight="1" x14ac:dyDescent="0.2">
      <c r="A16" s="45">
        <v>0</v>
      </c>
      <c r="B16" s="43">
        <f t="shared" si="0"/>
        <v>0</v>
      </c>
      <c r="C16" s="47" t="s">
        <v>88</v>
      </c>
      <c r="D16" s="47" t="s">
        <v>89</v>
      </c>
      <c r="E16" s="49">
        <v>2023</v>
      </c>
      <c r="F16" s="51">
        <v>208</v>
      </c>
      <c r="G16" s="53" t="s">
        <v>32</v>
      </c>
      <c r="H16" s="56">
        <v>1083.5</v>
      </c>
      <c r="I16" s="53" t="s">
        <v>90</v>
      </c>
      <c r="J16" s="53" t="s">
        <v>34</v>
      </c>
      <c r="K16" s="53" t="s">
        <v>91</v>
      </c>
      <c r="L16" s="53" t="s">
        <v>36</v>
      </c>
      <c r="M16" s="59" t="s">
        <v>92</v>
      </c>
      <c r="N16" s="62" t="s">
        <v>93</v>
      </c>
      <c r="O16" s="49">
        <v>73344402</v>
      </c>
      <c r="P16" s="55" t="s">
        <v>94</v>
      </c>
    </row>
    <row r="17" spans="1:16" ht="37.5" customHeight="1" x14ac:dyDescent="0.2">
      <c r="A17" s="45">
        <v>0</v>
      </c>
      <c r="B17" s="43">
        <f t="shared" si="0"/>
        <v>0</v>
      </c>
      <c r="C17" s="47" t="s">
        <v>95</v>
      </c>
      <c r="D17" s="47" t="s">
        <v>96</v>
      </c>
      <c r="E17" s="49">
        <v>2024</v>
      </c>
      <c r="F17" s="51">
        <v>208</v>
      </c>
      <c r="G17" s="53" t="s">
        <v>32</v>
      </c>
      <c r="H17" s="56">
        <v>624.79999999999995</v>
      </c>
      <c r="I17" s="53" t="s">
        <v>97</v>
      </c>
      <c r="J17" s="53" t="s">
        <v>34</v>
      </c>
      <c r="K17" s="53" t="s">
        <v>98</v>
      </c>
      <c r="L17" s="53" t="s">
        <v>36</v>
      </c>
      <c r="M17" s="59" t="s">
        <v>99</v>
      </c>
      <c r="N17" s="62" t="s">
        <v>100</v>
      </c>
      <c r="O17" s="49">
        <v>73358012</v>
      </c>
      <c r="P17" s="55" t="s">
        <v>101</v>
      </c>
    </row>
    <row r="18" spans="1:16" ht="37.5" customHeight="1" x14ac:dyDescent="0.2">
      <c r="A18" s="45">
        <v>0</v>
      </c>
      <c r="B18" s="43">
        <f t="shared" si="0"/>
        <v>0</v>
      </c>
      <c r="C18" s="47" t="s">
        <v>102</v>
      </c>
      <c r="D18" s="47" t="s">
        <v>103</v>
      </c>
      <c r="E18" s="49">
        <v>2024</v>
      </c>
      <c r="F18" s="51">
        <v>416</v>
      </c>
      <c r="G18" s="53" t="s">
        <v>32</v>
      </c>
      <c r="H18" s="56">
        <v>1629.1</v>
      </c>
      <c r="I18" s="53" t="s">
        <v>104</v>
      </c>
      <c r="J18" s="53" t="s">
        <v>34</v>
      </c>
      <c r="K18" s="53" t="s">
        <v>105</v>
      </c>
      <c r="L18" s="53" t="s">
        <v>36</v>
      </c>
      <c r="M18" s="59" t="s">
        <v>106</v>
      </c>
      <c r="N18" s="62" t="s">
        <v>107</v>
      </c>
      <c r="O18" s="49">
        <v>73375099</v>
      </c>
      <c r="P18" s="55" t="s">
        <v>108</v>
      </c>
    </row>
    <row r="19" spans="1:16" ht="37.5" customHeight="1" x14ac:dyDescent="0.2">
      <c r="A19" s="45">
        <v>0</v>
      </c>
      <c r="B19" s="43">
        <f t="shared" si="0"/>
        <v>0</v>
      </c>
      <c r="C19" s="47" t="s">
        <v>109</v>
      </c>
      <c r="D19" s="47" t="s">
        <v>110</v>
      </c>
      <c r="E19" s="49">
        <v>2023</v>
      </c>
      <c r="F19" s="51">
        <v>132</v>
      </c>
      <c r="G19" s="53" t="s">
        <v>111</v>
      </c>
      <c r="H19" s="56">
        <v>517</v>
      </c>
      <c r="I19" s="53" t="s">
        <v>70</v>
      </c>
      <c r="J19" s="53" t="s">
        <v>34</v>
      </c>
      <c r="K19" s="53" t="s">
        <v>112</v>
      </c>
      <c r="L19" s="53" t="s">
        <v>36</v>
      </c>
      <c r="M19" s="59" t="s">
        <v>113</v>
      </c>
      <c r="N19" s="62" t="s">
        <v>114</v>
      </c>
      <c r="O19" s="49">
        <v>73342350</v>
      </c>
      <c r="P19" s="55" t="s">
        <v>115</v>
      </c>
    </row>
    <row r="20" spans="1:16" ht="37.5" customHeight="1" x14ac:dyDescent="0.2">
      <c r="A20" s="45">
        <v>0</v>
      </c>
      <c r="B20" s="43">
        <f t="shared" si="0"/>
        <v>0</v>
      </c>
      <c r="C20" s="47" t="s">
        <v>116</v>
      </c>
      <c r="D20" s="47" t="s">
        <v>117</v>
      </c>
      <c r="E20" s="49">
        <v>2023</v>
      </c>
      <c r="F20" s="51">
        <v>468</v>
      </c>
      <c r="G20" s="53" t="s">
        <v>32</v>
      </c>
      <c r="H20" s="56">
        <v>1181.4000000000001</v>
      </c>
      <c r="I20" s="53" t="s">
        <v>118</v>
      </c>
      <c r="J20" s="53" t="s">
        <v>34</v>
      </c>
      <c r="K20" s="53" t="s">
        <v>119</v>
      </c>
      <c r="L20" s="53" t="s">
        <v>36</v>
      </c>
      <c r="M20" s="59" t="s">
        <v>120</v>
      </c>
      <c r="N20" s="62" t="s">
        <v>121</v>
      </c>
      <c r="O20" s="49">
        <v>73338912</v>
      </c>
      <c r="P20" s="55" t="s">
        <v>122</v>
      </c>
    </row>
    <row r="21" spans="1:16" ht="37.5" customHeight="1" x14ac:dyDescent="0.2">
      <c r="A21" s="45">
        <v>0</v>
      </c>
      <c r="B21" s="43">
        <f t="shared" si="0"/>
        <v>0</v>
      </c>
      <c r="C21" s="47" t="s">
        <v>123</v>
      </c>
      <c r="D21" s="47" t="s">
        <v>117</v>
      </c>
      <c r="E21" s="49">
        <v>2023</v>
      </c>
      <c r="F21" s="51">
        <v>336</v>
      </c>
      <c r="G21" s="53" t="s">
        <v>32</v>
      </c>
      <c r="H21" s="56">
        <v>848.1</v>
      </c>
      <c r="I21" s="53" t="s">
        <v>124</v>
      </c>
      <c r="J21" s="53" t="s">
        <v>34</v>
      </c>
      <c r="K21" s="53" t="s">
        <v>125</v>
      </c>
      <c r="L21" s="53" t="s">
        <v>36</v>
      </c>
      <c r="M21" s="59" t="s">
        <v>126</v>
      </c>
      <c r="N21" s="62" t="s">
        <v>127</v>
      </c>
      <c r="O21" s="49">
        <v>73335108</v>
      </c>
      <c r="P21" s="55" t="s">
        <v>128</v>
      </c>
    </row>
    <row r="22" spans="1:16" ht="37.5" customHeight="1" x14ac:dyDescent="0.2">
      <c r="A22" s="45">
        <v>0</v>
      </c>
      <c r="B22" s="43">
        <f t="shared" si="0"/>
        <v>0</v>
      </c>
      <c r="C22" s="47" t="s">
        <v>129</v>
      </c>
      <c r="D22" s="47" t="s">
        <v>130</v>
      </c>
      <c r="E22" s="49">
        <v>2024</v>
      </c>
      <c r="F22" s="51">
        <v>352</v>
      </c>
      <c r="G22" s="53" t="s">
        <v>32</v>
      </c>
      <c r="H22" s="56">
        <v>1307.9000000000001</v>
      </c>
      <c r="I22" s="53" t="s">
        <v>131</v>
      </c>
      <c r="J22" s="53" t="s">
        <v>34</v>
      </c>
      <c r="K22" s="53" t="s">
        <v>132</v>
      </c>
      <c r="L22" s="53" t="s">
        <v>36</v>
      </c>
      <c r="M22" s="59" t="s">
        <v>133</v>
      </c>
      <c r="N22" s="62" t="s">
        <v>134</v>
      </c>
      <c r="O22" s="49">
        <v>73389828</v>
      </c>
      <c r="P22" s="55" t="s">
        <v>135</v>
      </c>
    </row>
    <row r="23" spans="1:16" ht="37.5" customHeight="1" x14ac:dyDescent="0.2">
      <c r="A23" s="45">
        <v>0</v>
      </c>
      <c r="B23" s="43">
        <f t="shared" si="0"/>
        <v>0</v>
      </c>
      <c r="C23" s="47" t="s">
        <v>136</v>
      </c>
      <c r="D23" s="47" t="s">
        <v>137</v>
      </c>
      <c r="E23" s="49">
        <v>2024</v>
      </c>
      <c r="F23" s="51">
        <v>208</v>
      </c>
      <c r="G23" s="53" t="s">
        <v>32</v>
      </c>
      <c r="H23" s="56">
        <v>939.4</v>
      </c>
      <c r="I23" s="53" t="s">
        <v>138</v>
      </c>
      <c r="J23" s="53" t="s">
        <v>34</v>
      </c>
      <c r="K23" s="53" t="s">
        <v>139</v>
      </c>
      <c r="L23" s="53" t="s">
        <v>36</v>
      </c>
      <c r="M23" s="59" t="s">
        <v>140</v>
      </c>
      <c r="N23" s="62" t="s">
        <v>141</v>
      </c>
      <c r="O23" s="49">
        <v>73400275</v>
      </c>
      <c r="P23" s="55" t="s">
        <v>142</v>
      </c>
    </row>
    <row r="24" spans="1:16" ht="37.5" customHeight="1" x14ac:dyDescent="0.2">
      <c r="A24" s="45">
        <v>0</v>
      </c>
      <c r="B24" s="43">
        <f t="shared" si="0"/>
        <v>0</v>
      </c>
      <c r="C24" s="47" t="s">
        <v>143</v>
      </c>
      <c r="D24" s="47" t="s">
        <v>144</v>
      </c>
      <c r="E24" s="49">
        <v>2022</v>
      </c>
      <c r="F24" s="51">
        <v>180</v>
      </c>
      <c r="G24" s="53" t="s">
        <v>32</v>
      </c>
      <c r="H24" s="56">
        <v>1119.8</v>
      </c>
      <c r="I24" s="53" t="s">
        <v>145</v>
      </c>
      <c r="J24" s="53" t="s">
        <v>34</v>
      </c>
      <c r="K24" s="53" t="s">
        <v>146</v>
      </c>
      <c r="L24" s="53" t="s">
        <v>36</v>
      </c>
      <c r="M24" s="59" t="s">
        <v>147</v>
      </c>
      <c r="N24" s="62" t="s">
        <v>148</v>
      </c>
      <c r="O24" s="49">
        <v>73282740</v>
      </c>
      <c r="P24" s="55" t="s">
        <v>149</v>
      </c>
    </row>
    <row r="25" spans="1:16" ht="37.5" customHeight="1" x14ac:dyDescent="0.2">
      <c r="A25" s="45">
        <v>0</v>
      </c>
      <c r="B25" s="43">
        <f t="shared" si="0"/>
        <v>0</v>
      </c>
      <c r="C25" s="47" t="s">
        <v>150</v>
      </c>
      <c r="D25" s="47" t="s">
        <v>151</v>
      </c>
      <c r="E25" s="49">
        <v>2023</v>
      </c>
      <c r="F25" s="51">
        <v>148</v>
      </c>
      <c r="G25" s="53" t="s">
        <v>32</v>
      </c>
      <c r="H25" s="56">
        <v>1166</v>
      </c>
      <c r="I25" s="53" t="s">
        <v>152</v>
      </c>
      <c r="J25" s="53" t="s">
        <v>34</v>
      </c>
      <c r="K25" s="53" t="s">
        <v>153</v>
      </c>
      <c r="L25" s="53" t="s">
        <v>36</v>
      </c>
      <c r="M25" s="59" t="s">
        <v>154</v>
      </c>
      <c r="N25" s="62" t="s">
        <v>155</v>
      </c>
      <c r="O25" s="49">
        <v>73334115</v>
      </c>
      <c r="P25" s="55" t="s">
        <v>156</v>
      </c>
    </row>
    <row r="26" spans="1:16" ht="37.5" customHeight="1" x14ac:dyDescent="0.2">
      <c r="A26" s="45">
        <v>0</v>
      </c>
      <c r="B26" s="43">
        <f t="shared" si="0"/>
        <v>0</v>
      </c>
      <c r="C26" s="47" t="s">
        <v>157</v>
      </c>
      <c r="D26" s="47" t="s">
        <v>158</v>
      </c>
      <c r="E26" s="49">
        <v>2022</v>
      </c>
      <c r="F26" s="51">
        <v>588</v>
      </c>
      <c r="G26" s="53" t="s">
        <v>32</v>
      </c>
      <c r="H26" s="56">
        <v>2025.1</v>
      </c>
      <c r="I26" s="53" t="s">
        <v>159</v>
      </c>
      <c r="J26" s="53" t="s">
        <v>34</v>
      </c>
      <c r="K26" s="53" t="s">
        <v>160</v>
      </c>
      <c r="L26" s="53" t="s">
        <v>36</v>
      </c>
      <c r="M26" s="59" t="s">
        <v>161</v>
      </c>
      <c r="N26" s="62" t="s">
        <v>162</v>
      </c>
      <c r="O26" s="49">
        <v>73283220</v>
      </c>
      <c r="P26" s="55" t="s">
        <v>163</v>
      </c>
    </row>
    <row r="27" spans="1:16" ht="37.5" customHeight="1" x14ac:dyDescent="0.2">
      <c r="A27" s="45">
        <v>0</v>
      </c>
      <c r="B27" s="43">
        <f t="shared" si="0"/>
        <v>0</v>
      </c>
      <c r="C27" s="47" t="s">
        <v>164</v>
      </c>
      <c r="D27" s="47" t="s">
        <v>165</v>
      </c>
      <c r="E27" s="49">
        <v>2024</v>
      </c>
      <c r="F27" s="51">
        <v>368</v>
      </c>
      <c r="G27" s="53" t="s">
        <v>32</v>
      </c>
      <c r="H27" s="56">
        <v>861.3</v>
      </c>
      <c r="I27" s="53" t="s">
        <v>166</v>
      </c>
      <c r="J27" s="53" t="s">
        <v>34</v>
      </c>
      <c r="K27" s="53" t="s">
        <v>167</v>
      </c>
      <c r="L27" s="53" t="s">
        <v>36</v>
      </c>
      <c r="M27" s="59" t="s">
        <v>168</v>
      </c>
      <c r="N27" s="62" t="s">
        <v>169</v>
      </c>
      <c r="O27" s="49">
        <v>73405748</v>
      </c>
      <c r="P27" s="55" t="s">
        <v>170</v>
      </c>
    </row>
    <row r="28" spans="1:16" ht="37.5" customHeight="1" x14ac:dyDescent="0.2">
      <c r="A28" s="45">
        <v>0</v>
      </c>
      <c r="B28" s="43">
        <f t="shared" si="0"/>
        <v>0</v>
      </c>
      <c r="C28" s="47" t="s">
        <v>171</v>
      </c>
      <c r="D28" s="47" t="s">
        <v>172</v>
      </c>
      <c r="E28" s="49">
        <v>2024</v>
      </c>
      <c r="F28" s="51">
        <v>268</v>
      </c>
      <c r="G28" s="53" t="s">
        <v>32</v>
      </c>
      <c r="H28" s="56">
        <v>1468.5</v>
      </c>
      <c r="I28" s="53" t="s">
        <v>173</v>
      </c>
      <c r="J28" s="53" t="s">
        <v>34</v>
      </c>
      <c r="K28" s="53" t="s">
        <v>174</v>
      </c>
      <c r="L28" s="53" t="s">
        <v>36</v>
      </c>
      <c r="M28" s="59" t="s">
        <v>175</v>
      </c>
      <c r="N28" s="62" t="s">
        <v>176</v>
      </c>
      <c r="O28" s="49">
        <v>73389593</v>
      </c>
      <c r="P28" s="55" t="s">
        <v>177</v>
      </c>
    </row>
    <row r="29" spans="1:16" ht="37.5" customHeight="1" x14ac:dyDescent="0.2">
      <c r="A29" s="45">
        <v>0</v>
      </c>
      <c r="B29" s="43">
        <f t="shared" si="0"/>
        <v>0</v>
      </c>
      <c r="C29" s="47" t="s">
        <v>178</v>
      </c>
      <c r="D29" s="47" t="s">
        <v>179</v>
      </c>
      <c r="E29" s="49">
        <v>2022</v>
      </c>
      <c r="F29" s="51">
        <v>304</v>
      </c>
      <c r="G29" s="53" t="s">
        <v>32</v>
      </c>
      <c r="H29" s="56">
        <v>1235.3</v>
      </c>
      <c r="I29" s="53" t="s">
        <v>180</v>
      </c>
      <c r="J29" s="53" t="s">
        <v>34</v>
      </c>
      <c r="K29" s="53" t="s">
        <v>181</v>
      </c>
      <c r="L29" s="53" t="s">
        <v>36</v>
      </c>
      <c r="M29" s="59" t="s">
        <v>182</v>
      </c>
      <c r="N29" s="62" t="s">
        <v>183</v>
      </c>
      <c r="O29" s="49">
        <v>73264014</v>
      </c>
      <c r="P29" s="55" t="s">
        <v>184</v>
      </c>
    </row>
    <row r="30" spans="1:16" ht="37.5" customHeight="1" x14ac:dyDescent="0.2">
      <c r="A30" s="45">
        <v>0</v>
      </c>
      <c r="B30" s="43">
        <f t="shared" si="0"/>
        <v>0</v>
      </c>
      <c r="C30" s="47" t="s">
        <v>185</v>
      </c>
      <c r="D30" s="47" t="s">
        <v>186</v>
      </c>
      <c r="E30" s="49">
        <v>2024</v>
      </c>
      <c r="F30" s="51">
        <v>512</v>
      </c>
      <c r="G30" s="53" t="s">
        <v>32</v>
      </c>
      <c r="H30" s="56">
        <v>1782</v>
      </c>
      <c r="I30" s="53" t="s">
        <v>187</v>
      </c>
      <c r="J30" s="53" t="s">
        <v>34</v>
      </c>
      <c r="K30" s="53" t="s">
        <v>188</v>
      </c>
      <c r="L30" s="53" t="s">
        <v>36</v>
      </c>
      <c r="M30" s="59" t="s">
        <v>189</v>
      </c>
      <c r="N30" s="62" t="s">
        <v>190</v>
      </c>
      <c r="O30" s="49">
        <v>73402215</v>
      </c>
      <c r="P30" s="55" t="s">
        <v>191</v>
      </c>
    </row>
    <row r="31" spans="1:16" ht="37.5" customHeight="1" x14ac:dyDescent="0.2">
      <c r="A31" s="45">
        <v>0</v>
      </c>
      <c r="B31" s="43">
        <f t="shared" si="0"/>
        <v>0</v>
      </c>
      <c r="C31" s="47" t="s">
        <v>192</v>
      </c>
      <c r="D31" s="47" t="s">
        <v>193</v>
      </c>
      <c r="E31" s="49">
        <v>2023</v>
      </c>
      <c r="F31" s="51">
        <v>212</v>
      </c>
      <c r="G31" s="53" t="s">
        <v>32</v>
      </c>
      <c r="H31" s="56">
        <v>913</v>
      </c>
      <c r="I31" s="53" t="s">
        <v>194</v>
      </c>
      <c r="J31" s="53" t="s">
        <v>34</v>
      </c>
      <c r="K31" s="53" t="s">
        <v>195</v>
      </c>
      <c r="L31" s="53" t="s">
        <v>36</v>
      </c>
      <c r="M31" s="59" t="s">
        <v>196</v>
      </c>
      <c r="N31" s="62" t="s">
        <v>197</v>
      </c>
      <c r="O31" s="49">
        <v>73345732</v>
      </c>
      <c r="P31" s="55" t="s">
        <v>198</v>
      </c>
    </row>
    <row r="32" spans="1:16" ht="37.5" customHeight="1" x14ac:dyDescent="0.2">
      <c r="A32" s="45">
        <v>0</v>
      </c>
      <c r="B32" s="43">
        <f t="shared" si="0"/>
        <v>0</v>
      </c>
      <c r="C32" s="47" t="s">
        <v>199</v>
      </c>
      <c r="D32" s="47" t="s">
        <v>200</v>
      </c>
      <c r="E32" s="49">
        <v>2024</v>
      </c>
      <c r="F32" s="51">
        <v>320</v>
      </c>
      <c r="G32" s="53" t="s">
        <v>32</v>
      </c>
      <c r="H32" s="56">
        <v>1155</v>
      </c>
      <c r="I32" s="53" t="s">
        <v>201</v>
      </c>
      <c r="J32" s="53" t="s">
        <v>34</v>
      </c>
      <c r="K32" s="53" t="s">
        <v>202</v>
      </c>
      <c r="L32" s="53" t="s">
        <v>36</v>
      </c>
      <c r="M32" s="59" t="s">
        <v>203</v>
      </c>
      <c r="N32" s="62" t="s">
        <v>204</v>
      </c>
      <c r="O32" s="49">
        <v>73358064</v>
      </c>
      <c r="P32" s="55" t="s">
        <v>205</v>
      </c>
    </row>
    <row r="33" spans="1:16" ht="37.5" customHeight="1" x14ac:dyDescent="0.2">
      <c r="A33" s="45">
        <v>0</v>
      </c>
      <c r="B33" s="43">
        <f t="shared" si="0"/>
        <v>0</v>
      </c>
      <c r="C33" s="47" t="s">
        <v>199</v>
      </c>
      <c r="D33" s="47" t="s">
        <v>206</v>
      </c>
      <c r="E33" s="49">
        <v>2024</v>
      </c>
      <c r="F33" s="51">
        <v>312</v>
      </c>
      <c r="G33" s="53" t="s">
        <v>32</v>
      </c>
      <c r="H33" s="56">
        <v>1710.5</v>
      </c>
      <c r="I33" s="53" t="s">
        <v>70</v>
      </c>
      <c r="J33" s="53" t="s">
        <v>34</v>
      </c>
      <c r="K33" s="53" t="s">
        <v>207</v>
      </c>
      <c r="L33" s="53" t="s">
        <v>36</v>
      </c>
      <c r="M33" s="59" t="s">
        <v>208</v>
      </c>
      <c r="N33" s="62" t="s">
        <v>209</v>
      </c>
      <c r="O33" s="49">
        <v>73375031</v>
      </c>
      <c r="P33" s="55" t="s">
        <v>210</v>
      </c>
    </row>
    <row r="34" spans="1:16" ht="37.5" customHeight="1" x14ac:dyDescent="0.2">
      <c r="A34" s="45">
        <v>0</v>
      </c>
      <c r="B34" s="43">
        <f t="shared" si="0"/>
        <v>0</v>
      </c>
      <c r="C34" s="47" t="s">
        <v>211</v>
      </c>
      <c r="D34" s="47" t="s">
        <v>212</v>
      </c>
      <c r="E34" s="49">
        <v>2023</v>
      </c>
      <c r="F34" s="51">
        <v>228</v>
      </c>
      <c r="G34" s="53" t="s">
        <v>32</v>
      </c>
      <c r="H34" s="56">
        <v>892.1</v>
      </c>
      <c r="I34" s="53" t="s">
        <v>213</v>
      </c>
      <c r="J34" s="53" t="s">
        <v>34</v>
      </c>
      <c r="K34" s="53" t="s">
        <v>214</v>
      </c>
      <c r="L34" s="53" t="s">
        <v>36</v>
      </c>
      <c r="M34" s="59" t="s">
        <v>215</v>
      </c>
      <c r="N34" s="62" t="s">
        <v>216</v>
      </c>
      <c r="O34" s="49">
        <v>73340877</v>
      </c>
      <c r="P34" s="55" t="s">
        <v>217</v>
      </c>
    </row>
    <row r="35" spans="1:16" ht="37.5" customHeight="1" x14ac:dyDescent="0.2">
      <c r="A35" s="45">
        <v>0</v>
      </c>
      <c r="B35" s="43">
        <f t="shared" si="0"/>
        <v>0</v>
      </c>
      <c r="C35" s="47" t="s">
        <v>218</v>
      </c>
      <c r="D35" s="47" t="s">
        <v>219</v>
      </c>
      <c r="E35" s="49">
        <v>2024</v>
      </c>
      <c r="F35" s="51">
        <v>272</v>
      </c>
      <c r="G35" s="53" t="s">
        <v>32</v>
      </c>
      <c r="H35" s="56">
        <v>1171.5</v>
      </c>
      <c r="I35" s="53" t="s">
        <v>220</v>
      </c>
      <c r="J35" s="53" t="s">
        <v>34</v>
      </c>
      <c r="K35" s="53" t="s">
        <v>221</v>
      </c>
      <c r="L35" s="53" t="s">
        <v>36</v>
      </c>
      <c r="M35" s="59" t="s">
        <v>222</v>
      </c>
      <c r="N35" s="62" t="s">
        <v>223</v>
      </c>
      <c r="O35" s="49">
        <v>73402213</v>
      </c>
      <c r="P35" s="55" t="s">
        <v>224</v>
      </c>
    </row>
    <row r="36" spans="1:16" ht="37.5" customHeight="1" x14ac:dyDescent="0.2">
      <c r="A36" s="45">
        <v>0</v>
      </c>
      <c r="B36" s="43">
        <f t="shared" si="0"/>
        <v>0</v>
      </c>
      <c r="C36" s="47" t="s">
        <v>225</v>
      </c>
      <c r="D36" s="47" t="s">
        <v>226</v>
      </c>
      <c r="E36" s="49">
        <v>2021</v>
      </c>
      <c r="F36" s="51">
        <v>256</v>
      </c>
      <c r="G36" s="53" t="s">
        <v>32</v>
      </c>
      <c r="H36" s="56">
        <v>905.3</v>
      </c>
      <c r="I36" s="53" t="s">
        <v>227</v>
      </c>
      <c r="J36" s="53" t="s">
        <v>34</v>
      </c>
      <c r="K36" s="53" t="s">
        <v>228</v>
      </c>
      <c r="L36" s="53" t="s">
        <v>36</v>
      </c>
      <c r="M36" s="59" t="s">
        <v>229</v>
      </c>
      <c r="N36" s="62" t="s">
        <v>230</v>
      </c>
      <c r="O36" s="49">
        <v>73161545</v>
      </c>
      <c r="P36" s="55" t="s">
        <v>231</v>
      </c>
    </row>
    <row r="37" spans="1:16" ht="37.5" customHeight="1" x14ac:dyDescent="0.2">
      <c r="A37" s="45">
        <v>0</v>
      </c>
      <c r="B37" s="43">
        <f t="shared" si="0"/>
        <v>0</v>
      </c>
      <c r="C37" s="47" t="s">
        <v>232</v>
      </c>
      <c r="D37" s="47" t="s">
        <v>233</v>
      </c>
      <c r="E37" s="49">
        <v>2024</v>
      </c>
      <c r="F37" s="51">
        <v>352</v>
      </c>
      <c r="G37" s="53" t="s">
        <v>32</v>
      </c>
      <c r="H37" s="56">
        <v>3203.2</v>
      </c>
      <c r="I37" s="53" t="s">
        <v>70</v>
      </c>
      <c r="J37" s="53" t="s">
        <v>34</v>
      </c>
      <c r="K37" s="53" t="s">
        <v>234</v>
      </c>
      <c r="L37" s="53" t="s">
        <v>36</v>
      </c>
      <c r="M37" s="59" t="s">
        <v>235</v>
      </c>
      <c r="N37" s="62" t="s">
        <v>236</v>
      </c>
      <c r="O37" s="49">
        <v>73405859</v>
      </c>
      <c r="P37" s="55" t="s">
        <v>237</v>
      </c>
    </row>
    <row r="38" spans="1:16" ht="37.5" customHeight="1" x14ac:dyDescent="0.2">
      <c r="A38" s="45">
        <v>0</v>
      </c>
      <c r="B38" s="43">
        <f t="shared" si="0"/>
        <v>0</v>
      </c>
      <c r="C38" s="47" t="s">
        <v>238</v>
      </c>
      <c r="D38" s="47" t="s">
        <v>239</v>
      </c>
      <c r="E38" s="49">
        <v>2024</v>
      </c>
      <c r="F38" s="51">
        <v>420</v>
      </c>
      <c r="G38" s="53" t="s">
        <v>32</v>
      </c>
      <c r="H38" s="56">
        <v>2332</v>
      </c>
      <c r="I38" s="53" t="s">
        <v>240</v>
      </c>
      <c r="J38" s="53" t="s">
        <v>34</v>
      </c>
      <c r="K38" s="53" t="s">
        <v>241</v>
      </c>
      <c r="L38" s="53" t="s">
        <v>36</v>
      </c>
      <c r="M38" s="59" t="s">
        <v>242</v>
      </c>
      <c r="N38" s="62" t="s">
        <v>243</v>
      </c>
      <c r="O38" s="49">
        <v>73358069</v>
      </c>
      <c r="P38" s="55" t="s">
        <v>244</v>
      </c>
    </row>
    <row r="39" spans="1:16" ht="37.5" customHeight="1" x14ac:dyDescent="0.2">
      <c r="A39" s="45">
        <v>0</v>
      </c>
      <c r="B39" s="43">
        <f t="shared" si="0"/>
        <v>0</v>
      </c>
      <c r="C39" s="47" t="s">
        <v>245</v>
      </c>
      <c r="D39" s="47" t="s">
        <v>246</v>
      </c>
      <c r="E39" s="49">
        <v>2024</v>
      </c>
      <c r="F39" s="51">
        <v>304</v>
      </c>
      <c r="G39" s="53" t="s">
        <v>32</v>
      </c>
      <c r="H39" s="56">
        <v>1696.2</v>
      </c>
      <c r="I39" s="53" t="s">
        <v>247</v>
      </c>
      <c r="J39" s="53" t="s">
        <v>34</v>
      </c>
      <c r="K39" s="53" t="s">
        <v>248</v>
      </c>
      <c r="L39" s="53" t="s">
        <v>36</v>
      </c>
      <c r="M39" s="59" t="s">
        <v>249</v>
      </c>
      <c r="N39" s="62" t="s">
        <v>250</v>
      </c>
      <c r="O39" s="49">
        <v>73404056</v>
      </c>
      <c r="P39" s="55" t="s">
        <v>251</v>
      </c>
    </row>
    <row r="40" spans="1:16" ht="37.5" customHeight="1" x14ac:dyDescent="0.2">
      <c r="A40" s="45">
        <v>0</v>
      </c>
      <c r="B40" s="43">
        <f t="shared" si="0"/>
        <v>0</v>
      </c>
      <c r="C40" s="47" t="s">
        <v>252</v>
      </c>
      <c r="D40" s="47" t="s">
        <v>96</v>
      </c>
      <c r="E40" s="49">
        <v>2022</v>
      </c>
      <c r="F40" s="51">
        <v>188</v>
      </c>
      <c r="G40" s="53" t="s">
        <v>32</v>
      </c>
      <c r="H40" s="56">
        <v>848.1</v>
      </c>
      <c r="I40" s="53" t="s">
        <v>253</v>
      </c>
      <c r="J40" s="53" t="s">
        <v>34</v>
      </c>
      <c r="K40" s="53" t="s">
        <v>254</v>
      </c>
      <c r="L40" s="53" t="s">
        <v>36</v>
      </c>
      <c r="M40" s="59" t="s">
        <v>255</v>
      </c>
      <c r="N40" s="62" t="s">
        <v>256</v>
      </c>
      <c r="O40" s="49">
        <v>73228232</v>
      </c>
      <c r="P40" s="55" t="s">
        <v>257</v>
      </c>
    </row>
    <row r="41" spans="1:16" ht="37.5" customHeight="1" x14ac:dyDescent="0.2">
      <c r="A41" s="45">
        <v>0</v>
      </c>
      <c r="B41" s="43">
        <f t="shared" si="0"/>
        <v>0</v>
      </c>
      <c r="C41" s="47" t="s">
        <v>258</v>
      </c>
      <c r="D41" s="47" t="s">
        <v>206</v>
      </c>
      <c r="E41" s="49">
        <v>2023</v>
      </c>
      <c r="F41" s="51">
        <v>244</v>
      </c>
      <c r="G41" s="53" t="s">
        <v>32</v>
      </c>
      <c r="H41" s="56">
        <v>1337.6</v>
      </c>
      <c r="I41" s="53" t="s">
        <v>70</v>
      </c>
      <c r="J41" s="53" t="s">
        <v>34</v>
      </c>
      <c r="K41" s="53" t="s">
        <v>259</v>
      </c>
      <c r="L41" s="53" t="s">
        <v>36</v>
      </c>
      <c r="M41" s="59" t="s">
        <v>260</v>
      </c>
      <c r="N41" s="62" t="s">
        <v>261</v>
      </c>
      <c r="O41" s="49">
        <v>73353627</v>
      </c>
      <c r="P41" s="55" t="s">
        <v>262</v>
      </c>
    </row>
    <row r="42" spans="1:16" ht="37.5" customHeight="1" x14ac:dyDescent="0.2">
      <c r="A42" s="45">
        <v>0</v>
      </c>
      <c r="B42" s="43">
        <f t="shared" si="0"/>
        <v>0</v>
      </c>
      <c r="C42" s="47" t="s">
        <v>258</v>
      </c>
      <c r="D42" s="47" t="s">
        <v>263</v>
      </c>
      <c r="E42" s="49">
        <v>2024</v>
      </c>
      <c r="F42" s="51">
        <v>480</v>
      </c>
      <c r="G42" s="53" t="s">
        <v>32</v>
      </c>
      <c r="H42" s="56">
        <v>1749</v>
      </c>
      <c r="I42" s="53" t="s">
        <v>264</v>
      </c>
      <c r="J42" s="53" t="s">
        <v>34</v>
      </c>
      <c r="K42" s="53" t="s">
        <v>265</v>
      </c>
      <c r="L42" s="53" t="s">
        <v>36</v>
      </c>
      <c r="M42" s="59" t="s">
        <v>266</v>
      </c>
      <c r="N42" s="62" t="s">
        <v>267</v>
      </c>
      <c r="O42" s="49">
        <v>73358072</v>
      </c>
      <c r="P42" s="55" t="s">
        <v>268</v>
      </c>
    </row>
    <row r="43" spans="1:16" ht="37.5" customHeight="1" x14ac:dyDescent="0.2">
      <c r="A43" s="45">
        <v>0</v>
      </c>
      <c r="B43" s="43">
        <f t="shared" si="0"/>
        <v>0</v>
      </c>
      <c r="C43" s="47" t="s">
        <v>269</v>
      </c>
      <c r="D43" s="47" t="s">
        <v>270</v>
      </c>
      <c r="E43" s="49">
        <v>2024</v>
      </c>
      <c r="F43" s="51">
        <v>544</v>
      </c>
      <c r="G43" s="53" t="s">
        <v>32</v>
      </c>
      <c r="H43" s="56">
        <v>1238.5999999999999</v>
      </c>
      <c r="I43" s="53" t="s">
        <v>271</v>
      </c>
      <c r="J43" s="53" t="s">
        <v>34</v>
      </c>
      <c r="K43" s="53" t="s">
        <v>272</v>
      </c>
      <c r="L43" s="53" t="s">
        <v>36</v>
      </c>
      <c r="M43" s="59" t="s">
        <v>273</v>
      </c>
      <c r="N43" s="62" t="s">
        <v>274</v>
      </c>
      <c r="O43" s="49">
        <v>73358073</v>
      </c>
      <c r="P43" s="55" t="s">
        <v>275</v>
      </c>
    </row>
    <row r="44" spans="1:16" ht="37.5" customHeight="1" x14ac:dyDescent="0.2">
      <c r="A44" s="45">
        <v>0</v>
      </c>
      <c r="B44" s="43">
        <f t="shared" si="0"/>
        <v>0</v>
      </c>
      <c r="C44" s="47" t="s">
        <v>276</v>
      </c>
      <c r="D44" s="47" t="s">
        <v>277</v>
      </c>
      <c r="E44" s="49">
        <v>2023</v>
      </c>
      <c r="F44" s="51">
        <v>260</v>
      </c>
      <c r="G44" s="53" t="s">
        <v>32</v>
      </c>
      <c r="H44" s="56">
        <v>1017.5</v>
      </c>
      <c r="I44" s="53" t="s">
        <v>70</v>
      </c>
      <c r="J44" s="53" t="s">
        <v>34</v>
      </c>
      <c r="K44" s="53" t="s">
        <v>278</v>
      </c>
      <c r="L44" s="53" t="s">
        <v>36</v>
      </c>
      <c r="M44" s="59" t="s">
        <v>279</v>
      </c>
      <c r="N44" s="62" t="s">
        <v>280</v>
      </c>
      <c r="O44" s="49">
        <v>73351022</v>
      </c>
      <c r="P44" s="55" t="s">
        <v>281</v>
      </c>
    </row>
    <row r="45" spans="1:16" ht="37.5" customHeight="1" x14ac:dyDescent="0.2">
      <c r="A45" s="45">
        <v>0</v>
      </c>
      <c r="B45" s="43">
        <f t="shared" si="0"/>
        <v>0</v>
      </c>
      <c r="C45" s="47" t="s">
        <v>282</v>
      </c>
      <c r="D45" s="47" t="s">
        <v>283</v>
      </c>
      <c r="E45" s="49">
        <v>2023</v>
      </c>
      <c r="F45" s="51">
        <v>372</v>
      </c>
      <c r="G45" s="53" t="s">
        <v>32</v>
      </c>
      <c r="H45" s="56">
        <v>2744.5</v>
      </c>
      <c r="I45" s="53" t="s">
        <v>284</v>
      </c>
      <c r="J45" s="53" t="s">
        <v>34</v>
      </c>
      <c r="K45" s="53" t="s">
        <v>285</v>
      </c>
      <c r="L45" s="53" t="s">
        <v>36</v>
      </c>
      <c r="M45" s="59" t="s">
        <v>286</v>
      </c>
      <c r="N45" s="62" t="s">
        <v>287</v>
      </c>
      <c r="O45" s="49">
        <v>73299685</v>
      </c>
      <c r="P45" s="55" t="s">
        <v>288</v>
      </c>
    </row>
    <row r="46" spans="1:16" ht="37.5" customHeight="1" x14ac:dyDescent="0.2">
      <c r="A46" s="45">
        <v>0</v>
      </c>
      <c r="B46" s="43">
        <f t="shared" si="0"/>
        <v>0</v>
      </c>
      <c r="C46" s="47" t="s">
        <v>289</v>
      </c>
      <c r="D46" s="47" t="s">
        <v>290</v>
      </c>
      <c r="E46" s="49">
        <v>2023</v>
      </c>
      <c r="F46" s="51">
        <v>236</v>
      </c>
      <c r="G46" s="53" t="s">
        <v>32</v>
      </c>
      <c r="H46" s="56">
        <v>1268.3</v>
      </c>
      <c r="I46" s="53" t="s">
        <v>291</v>
      </c>
      <c r="J46" s="53" t="s">
        <v>34</v>
      </c>
      <c r="K46" s="53" t="s">
        <v>292</v>
      </c>
      <c r="L46" s="53" t="s">
        <v>36</v>
      </c>
      <c r="M46" s="59" t="s">
        <v>293</v>
      </c>
      <c r="N46" s="62" t="s">
        <v>294</v>
      </c>
      <c r="O46" s="49">
        <v>73340980</v>
      </c>
      <c r="P46" s="55" t="s">
        <v>295</v>
      </c>
    </row>
    <row r="47" spans="1:16" ht="37.5" customHeight="1" x14ac:dyDescent="0.2">
      <c r="A47" s="45">
        <v>0</v>
      </c>
      <c r="B47" s="43">
        <f t="shared" si="0"/>
        <v>0</v>
      </c>
      <c r="C47" s="47" t="s">
        <v>296</v>
      </c>
      <c r="D47" s="47" t="s">
        <v>297</v>
      </c>
      <c r="E47" s="49">
        <v>2024</v>
      </c>
      <c r="F47" s="51">
        <v>320</v>
      </c>
      <c r="G47" s="53" t="s">
        <v>32</v>
      </c>
      <c r="H47" s="56">
        <v>2227.5</v>
      </c>
      <c r="I47" s="53" t="s">
        <v>298</v>
      </c>
      <c r="J47" s="53" t="s">
        <v>34</v>
      </c>
      <c r="K47" s="53" t="s">
        <v>299</v>
      </c>
      <c r="L47" s="53" t="s">
        <v>36</v>
      </c>
      <c r="M47" s="59" t="s">
        <v>300</v>
      </c>
      <c r="N47" s="62" t="s">
        <v>301</v>
      </c>
      <c r="O47" s="49">
        <v>73400020</v>
      </c>
      <c r="P47" s="55" t="s">
        <v>302</v>
      </c>
    </row>
    <row r="48" spans="1:16" ht="37.5" customHeight="1" x14ac:dyDescent="0.2">
      <c r="A48" s="45">
        <v>0</v>
      </c>
      <c r="B48" s="43">
        <f t="shared" si="0"/>
        <v>0</v>
      </c>
      <c r="C48" s="47" t="s">
        <v>303</v>
      </c>
      <c r="D48" s="47" t="s">
        <v>304</v>
      </c>
      <c r="E48" s="49">
        <v>2023</v>
      </c>
      <c r="F48" s="51">
        <v>428</v>
      </c>
      <c r="G48" s="53" t="s">
        <v>32</v>
      </c>
      <c r="H48" s="56">
        <v>2999.7</v>
      </c>
      <c r="I48" s="53" t="s">
        <v>305</v>
      </c>
      <c r="J48" s="53" t="s">
        <v>34</v>
      </c>
      <c r="K48" s="53" t="s">
        <v>306</v>
      </c>
      <c r="L48" s="53" t="s">
        <v>36</v>
      </c>
      <c r="M48" s="59" t="s">
        <v>307</v>
      </c>
      <c r="N48" s="62" t="s">
        <v>308</v>
      </c>
      <c r="O48" s="49">
        <v>73341078</v>
      </c>
      <c r="P48" s="55" t="s">
        <v>309</v>
      </c>
    </row>
    <row r="49" spans="1:16" ht="37.5" customHeight="1" x14ac:dyDescent="0.2">
      <c r="A49" s="45">
        <v>0</v>
      </c>
      <c r="B49" s="43">
        <f t="shared" si="0"/>
        <v>0</v>
      </c>
      <c r="C49" s="47" t="s">
        <v>310</v>
      </c>
      <c r="D49" s="47" t="s">
        <v>311</v>
      </c>
      <c r="E49" s="49">
        <v>2024</v>
      </c>
      <c r="F49" s="51">
        <v>300</v>
      </c>
      <c r="G49" s="53" t="s">
        <v>32</v>
      </c>
      <c r="H49" s="56">
        <v>1644.5</v>
      </c>
      <c r="I49" s="53" t="s">
        <v>312</v>
      </c>
      <c r="J49" s="53" t="s">
        <v>34</v>
      </c>
      <c r="K49" s="53" t="s">
        <v>313</v>
      </c>
      <c r="L49" s="53" t="s">
        <v>36</v>
      </c>
      <c r="M49" s="59" t="s">
        <v>314</v>
      </c>
      <c r="N49" s="62" t="s">
        <v>315</v>
      </c>
      <c r="O49" s="49">
        <v>73389609</v>
      </c>
      <c r="P49" s="55" t="s">
        <v>316</v>
      </c>
    </row>
    <row r="50" spans="1:16" ht="37.5" customHeight="1" x14ac:dyDescent="0.2">
      <c r="A50" s="45">
        <v>0</v>
      </c>
      <c r="B50" s="43">
        <f t="shared" si="0"/>
        <v>0</v>
      </c>
      <c r="C50" s="47" t="s">
        <v>317</v>
      </c>
      <c r="D50" s="47" t="s">
        <v>318</v>
      </c>
      <c r="E50" s="49">
        <v>2024</v>
      </c>
      <c r="F50" s="51">
        <v>272</v>
      </c>
      <c r="G50" s="53" t="s">
        <v>32</v>
      </c>
      <c r="H50" s="56">
        <v>1490.5</v>
      </c>
      <c r="I50" s="53" t="s">
        <v>70</v>
      </c>
      <c r="J50" s="53" t="s">
        <v>319</v>
      </c>
      <c r="K50" s="53" t="s">
        <v>320</v>
      </c>
      <c r="L50" s="53" t="s">
        <v>36</v>
      </c>
      <c r="M50" s="59" t="s">
        <v>321</v>
      </c>
      <c r="N50" s="62" t="s">
        <v>322</v>
      </c>
      <c r="O50" s="49">
        <v>73400467</v>
      </c>
      <c r="P50" s="55" t="s">
        <v>323</v>
      </c>
    </row>
    <row r="51" spans="1:16" ht="37.5" customHeight="1" x14ac:dyDescent="0.2">
      <c r="A51" s="45">
        <v>0</v>
      </c>
      <c r="B51" s="43">
        <f t="shared" si="0"/>
        <v>0</v>
      </c>
      <c r="C51" s="47" t="s">
        <v>324</v>
      </c>
      <c r="D51" s="47" t="s">
        <v>325</v>
      </c>
      <c r="E51" s="49">
        <v>2021</v>
      </c>
      <c r="F51" s="51">
        <v>92</v>
      </c>
      <c r="G51" s="53" t="s">
        <v>111</v>
      </c>
      <c r="H51" s="56">
        <v>277.2</v>
      </c>
      <c r="I51" s="53" t="s">
        <v>326</v>
      </c>
      <c r="J51" s="53" t="s">
        <v>319</v>
      </c>
      <c r="K51" s="53" t="s">
        <v>327</v>
      </c>
      <c r="L51" s="53" t="s">
        <v>36</v>
      </c>
      <c r="M51" s="60" t="s">
        <v>70</v>
      </c>
      <c r="N51" s="62" t="s">
        <v>328</v>
      </c>
      <c r="O51" s="49">
        <v>73161557</v>
      </c>
      <c r="P51" s="55" t="s">
        <v>329</v>
      </c>
    </row>
    <row r="52" spans="1:16" ht="37.5" customHeight="1" x14ac:dyDescent="0.2">
      <c r="A52" s="45">
        <v>0</v>
      </c>
      <c r="B52" s="43">
        <f t="shared" si="0"/>
        <v>0</v>
      </c>
      <c r="C52" s="47" t="s">
        <v>330</v>
      </c>
      <c r="D52" s="47" t="s">
        <v>331</v>
      </c>
      <c r="E52" s="49">
        <v>2024</v>
      </c>
      <c r="F52" s="51">
        <v>148</v>
      </c>
      <c r="G52" s="53" t="s">
        <v>32</v>
      </c>
      <c r="H52" s="56">
        <v>810.7</v>
      </c>
      <c r="I52" s="53" t="s">
        <v>332</v>
      </c>
      <c r="J52" s="53" t="s">
        <v>319</v>
      </c>
      <c r="K52" s="53" t="s">
        <v>333</v>
      </c>
      <c r="L52" s="53" t="s">
        <v>36</v>
      </c>
      <c r="M52" s="59" t="s">
        <v>334</v>
      </c>
      <c r="N52" s="62" t="s">
        <v>335</v>
      </c>
      <c r="O52" s="49">
        <v>73358079</v>
      </c>
      <c r="P52" s="55" t="s">
        <v>336</v>
      </c>
    </row>
    <row r="53" spans="1:16" ht="37.5" customHeight="1" x14ac:dyDescent="0.2">
      <c r="A53" s="45">
        <v>0</v>
      </c>
      <c r="B53" s="43">
        <f t="shared" si="0"/>
        <v>0</v>
      </c>
      <c r="C53" s="47" t="s">
        <v>337</v>
      </c>
      <c r="D53" s="47" t="s">
        <v>338</v>
      </c>
      <c r="E53" s="49">
        <v>2022</v>
      </c>
      <c r="F53" s="51">
        <v>240</v>
      </c>
      <c r="G53" s="53" t="s">
        <v>32</v>
      </c>
      <c r="H53" s="56">
        <v>1237.5</v>
      </c>
      <c r="I53" s="53" t="s">
        <v>339</v>
      </c>
      <c r="J53" s="53" t="s">
        <v>319</v>
      </c>
      <c r="K53" s="53" t="s">
        <v>340</v>
      </c>
      <c r="L53" s="53" t="s">
        <v>36</v>
      </c>
      <c r="M53" s="59" t="s">
        <v>341</v>
      </c>
      <c r="N53" s="62" t="s">
        <v>342</v>
      </c>
      <c r="O53" s="49">
        <v>73232594</v>
      </c>
      <c r="P53" s="55" t="s">
        <v>343</v>
      </c>
    </row>
    <row r="54" spans="1:16" ht="37.5" customHeight="1" x14ac:dyDescent="0.2">
      <c r="A54" s="45">
        <v>0</v>
      </c>
      <c r="B54" s="43">
        <f t="shared" si="0"/>
        <v>0</v>
      </c>
      <c r="C54" s="47" t="s">
        <v>344</v>
      </c>
      <c r="D54" s="47" t="s">
        <v>345</v>
      </c>
      <c r="E54" s="49">
        <v>2024</v>
      </c>
      <c r="F54" s="51">
        <v>40</v>
      </c>
      <c r="G54" s="53" t="s">
        <v>111</v>
      </c>
      <c r="H54" s="56">
        <v>173.8</v>
      </c>
      <c r="I54" s="53" t="s">
        <v>70</v>
      </c>
      <c r="J54" s="53" t="s">
        <v>319</v>
      </c>
      <c r="K54" s="53" t="s">
        <v>346</v>
      </c>
      <c r="L54" s="53" t="s">
        <v>36</v>
      </c>
      <c r="M54" s="59" t="s">
        <v>347</v>
      </c>
      <c r="N54" s="62" t="s">
        <v>348</v>
      </c>
      <c r="O54" s="49">
        <v>73392755</v>
      </c>
      <c r="P54" s="55" t="s">
        <v>349</v>
      </c>
    </row>
    <row r="55" spans="1:16" ht="37.5" customHeight="1" x14ac:dyDescent="0.2">
      <c r="A55" s="45">
        <v>0</v>
      </c>
      <c r="B55" s="43">
        <f t="shared" si="0"/>
        <v>0</v>
      </c>
      <c r="C55" s="47" t="s">
        <v>350</v>
      </c>
      <c r="D55" s="47" t="s">
        <v>351</v>
      </c>
      <c r="E55" s="49">
        <v>2024</v>
      </c>
      <c r="F55" s="51">
        <v>180</v>
      </c>
      <c r="G55" s="53" t="s">
        <v>32</v>
      </c>
      <c r="H55" s="56">
        <v>880</v>
      </c>
      <c r="I55" s="53" t="s">
        <v>352</v>
      </c>
      <c r="J55" s="53" t="s">
        <v>319</v>
      </c>
      <c r="K55" s="53" t="s">
        <v>353</v>
      </c>
      <c r="L55" s="53" t="s">
        <v>36</v>
      </c>
      <c r="M55" s="59" t="s">
        <v>354</v>
      </c>
      <c r="N55" s="62" t="s">
        <v>355</v>
      </c>
      <c r="O55" s="49">
        <v>73358090</v>
      </c>
      <c r="P55" s="55" t="s">
        <v>356</v>
      </c>
    </row>
    <row r="56" spans="1:16" ht="37.5" customHeight="1" x14ac:dyDescent="0.2">
      <c r="A56" s="45">
        <v>0</v>
      </c>
      <c r="B56" s="43">
        <f t="shared" si="0"/>
        <v>0</v>
      </c>
      <c r="C56" s="47" t="s">
        <v>357</v>
      </c>
      <c r="D56" s="47" t="s">
        <v>358</v>
      </c>
      <c r="E56" s="49">
        <v>2022</v>
      </c>
      <c r="F56" s="51">
        <v>264</v>
      </c>
      <c r="G56" s="53" t="s">
        <v>32</v>
      </c>
      <c r="H56" s="56">
        <v>1197.9000000000001</v>
      </c>
      <c r="I56" s="53" t="s">
        <v>359</v>
      </c>
      <c r="J56" s="53" t="s">
        <v>319</v>
      </c>
      <c r="K56" s="53" t="s">
        <v>360</v>
      </c>
      <c r="L56" s="53" t="s">
        <v>36</v>
      </c>
      <c r="M56" s="59" t="s">
        <v>361</v>
      </c>
      <c r="N56" s="62" t="s">
        <v>362</v>
      </c>
      <c r="O56" s="49">
        <v>73275894</v>
      </c>
      <c r="P56" s="55" t="s">
        <v>363</v>
      </c>
    </row>
    <row r="57" spans="1:16" ht="37.5" customHeight="1" x14ac:dyDescent="0.2">
      <c r="A57" s="45">
        <v>0</v>
      </c>
      <c r="B57" s="43">
        <f t="shared" si="0"/>
        <v>0</v>
      </c>
      <c r="C57" s="47" t="s">
        <v>364</v>
      </c>
      <c r="D57" s="47" t="s">
        <v>365</v>
      </c>
      <c r="E57" s="49">
        <v>2023</v>
      </c>
      <c r="F57" s="51">
        <v>140</v>
      </c>
      <c r="G57" s="53" t="s">
        <v>32</v>
      </c>
      <c r="H57" s="56">
        <v>531.29999999999995</v>
      </c>
      <c r="I57" s="53" t="s">
        <v>366</v>
      </c>
      <c r="J57" s="53" t="s">
        <v>319</v>
      </c>
      <c r="K57" s="53" t="s">
        <v>367</v>
      </c>
      <c r="L57" s="53" t="s">
        <v>36</v>
      </c>
      <c r="M57" s="59" t="s">
        <v>368</v>
      </c>
      <c r="N57" s="62" t="s">
        <v>369</v>
      </c>
      <c r="O57" s="49">
        <v>73340875</v>
      </c>
      <c r="P57" s="55" t="s">
        <v>370</v>
      </c>
    </row>
    <row r="58" spans="1:16" ht="37.5" customHeight="1" x14ac:dyDescent="0.2">
      <c r="A58" s="45">
        <v>0</v>
      </c>
      <c r="B58" s="43">
        <f t="shared" si="0"/>
        <v>0</v>
      </c>
      <c r="C58" s="47" t="s">
        <v>371</v>
      </c>
      <c r="D58" s="47" t="s">
        <v>372</v>
      </c>
      <c r="E58" s="49">
        <v>2024</v>
      </c>
      <c r="F58" s="51">
        <v>188</v>
      </c>
      <c r="G58" s="53" t="s">
        <v>32</v>
      </c>
      <c r="H58" s="56">
        <v>858</v>
      </c>
      <c r="I58" s="53" t="s">
        <v>373</v>
      </c>
      <c r="J58" s="53" t="s">
        <v>319</v>
      </c>
      <c r="K58" s="53" t="s">
        <v>374</v>
      </c>
      <c r="L58" s="53" t="s">
        <v>36</v>
      </c>
      <c r="M58" s="59" t="s">
        <v>375</v>
      </c>
      <c r="N58" s="62" t="s">
        <v>376</v>
      </c>
      <c r="O58" s="49">
        <v>73396903</v>
      </c>
      <c r="P58" s="55" t="s">
        <v>377</v>
      </c>
    </row>
    <row r="59" spans="1:16" ht="37.5" customHeight="1" x14ac:dyDescent="0.2">
      <c r="A59" s="45">
        <v>0</v>
      </c>
      <c r="B59" s="43">
        <f t="shared" si="0"/>
        <v>0</v>
      </c>
      <c r="C59" s="47" t="s">
        <v>378</v>
      </c>
      <c r="D59" s="47" t="s">
        <v>379</v>
      </c>
      <c r="E59" s="49">
        <v>2024</v>
      </c>
      <c r="F59" s="51">
        <v>198</v>
      </c>
      <c r="G59" s="53" t="s">
        <v>32</v>
      </c>
      <c r="H59" s="56">
        <v>1111</v>
      </c>
      <c r="I59" s="53" t="s">
        <v>380</v>
      </c>
      <c r="J59" s="53" t="s">
        <v>319</v>
      </c>
      <c r="K59" s="53" t="s">
        <v>381</v>
      </c>
      <c r="L59" s="53" t="s">
        <v>36</v>
      </c>
      <c r="M59" s="59" t="s">
        <v>382</v>
      </c>
      <c r="N59" s="62" t="s">
        <v>383</v>
      </c>
      <c r="O59" s="49">
        <v>73402007</v>
      </c>
      <c r="P59" s="55" t="s">
        <v>384</v>
      </c>
    </row>
    <row r="60" spans="1:16" ht="37.5" customHeight="1" x14ac:dyDescent="0.2">
      <c r="A60" s="45">
        <v>0</v>
      </c>
      <c r="B60" s="43">
        <f t="shared" si="0"/>
        <v>0</v>
      </c>
      <c r="C60" s="47" t="s">
        <v>385</v>
      </c>
      <c r="D60" s="47" t="s">
        <v>386</v>
      </c>
      <c r="E60" s="49">
        <v>2024</v>
      </c>
      <c r="F60" s="51">
        <v>220</v>
      </c>
      <c r="G60" s="53" t="s">
        <v>32</v>
      </c>
      <c r="H60" s="56">
        <v>929.5</v>
      </c>
      <c r="I60" s="53" t="s">
        <v>387</v>
      </c>
      <c r="J60" s="53" t="s">
        <v>319</v>
      </c>
      <c r="K60" s="53" t="s">
        <v>388</v>
      </c>
      <c r="L60" s="53" t="s">
        <v>36</v>
      </c>
      <c r="M60" s="59" t="s">
        <v>389</v>
      </c>
      <c r="N60" s="62" t="s">
        <v>390</v>
      </c>
      <c r="O60" s="49">
        <v>73358037</v>
      </c>
      <c r="P60" s="55" t="s">
        <v>391</v>
      </c>
    </row>
    <row r="61" spans="1:16" ht="37.5" customHeight="1" x14ac:dyDescent="0.2">
      <c r="A61" s="45">
        <v>0</v>
      </c>
      <c r="B61" s="43">
        <f t="shared" si="0"/>
        <v>0</v>
      </c>
      <c r="C61" s="47" t="s">
        <v>392</v>
      </c>
      <c r="D61" s="47" t="s">
        <v>393</v>
      </c>
      <c r="E61" s="49">
        <v>2024</v>
      </c>
      <c r="F61" s="51">
        <v>208</v>
      </c>
      <c r="G61" s="53" t="s">
        <v>32</v>
      </c>
      <c r="H61" s="56">
        <v>821.7</v>
      </c>
      <c r="I61" s="53" t="s">
        <v>394</v>
      </c>
      <c r="J61" s="53" t="s">
        <v>319</v>
      </c>
      <c r="K61" s="53" t="s">
        <v>395</v>
      </c>
      <c r="L61" s="53" t="s">
        <v>36</v>
      </c>
      <c r="M61" s="59" t="s">
        <v>396</v>
      </c>
      <c r="N61" s="62" t="s">
        <v>397</v>
      </c>
      <c r="O61" s="49">
        <v>73375101</v>
      </c>
      <c r="P61" s="55" t="s">
        <v>398</v>
      </c>
    </row>
    <row r="62" spans="1:16" ht="37.5" customHeight="1" x14ac:dyDescent="0.2">
      <c r="A62" s="45">
        <v>0</v>
      </c>
      <c r="B62" s="43">
        <f t="shared" si="0"/>
        <v>0</v>
      </c>
      <c r="C62" s="47" t="s">
        <v>399</v>
      </c>
      <c r="D62" s="47" t="s">
        <v>400</v>
      </c>
      <c r="E62" s="49">
        <v>2023</v>
      </c>
      <c r="F62" s="51">
        <v>124</v>
      </c>
      <c r="G62" s="53" t="s">
        <v>111</v>
      </c>
      <c r="H62" s="56">
        <v>671</v>
      </c>
      <c r="I62" s="53" t="s">
        <v>401</v>
      </c>
      <c r="J62" s="53" t="s">
        <v>319</v>
      </c>
      <c r="K62" s="53" t="s">
        <v>402</v>
      </c>
      <c r="L62" s="53" t="s">
        <v>36</v>
      </c>
      <c r="M62" s="59" t="s">
        <v>403</v>
      </c>
      <c r="N62" s="62" t="s">
        <v>404</v>
      </c>
      <c r="O62" s="49">
        <v>73335206</v>
      </c>
      <c r="P62" s="55" t="s">
        <v>405</v>
      </c>
    </row>
    <row r="63" spans="1:16" ht="37.5" customHeight="1" x14ac:dyDescent="0.2">
      <c r="A63" s="45">
        <v>0</v>
      </c>
      <c r="B63" s="43">
        <f t="shared" si="0"/>
        <v>0</v>
      </c>
      <c r="C63" s="47" t="s">
        <v>406</v>
      </c>
      <c r="D63" s="47" t="s">
        <v>407</v>
      </c>
      <c r="E63" s="49">
        <v>2024</v>
      </c>
      <c r="F63" s="51">
        <v>316</v>
      </c>
      <c r="G63" s="53" t="s">
        <v>32</v>
      </c>
      <c r="H63" s="56">
        <v>1173.7</v>
      </c>
      <c r="I63" s="53" t="s">
        <v>408</v>
      </c>
      <c r="J63" s="53" t="s">
        <v>319</v>
      </c>
      <c r="K63" s="53" t="s">
        <v>409</v>
      </c>
      <c r="L63" s="53" t="s">
        <v>36</v>
      </c>
      <c r="M63" s="59" t="s">
        <v>410</v>
      </c>
      <c r="N63" s="62" t="s">
        <v>411</v>
      </c>
      <c r="O63" s="49">
        <v>73401424</v>
      </c>
      <c r="P63" s="55" t="s">
        <v>412</v>
      </c>
    </row>
    <row r="64" spans="1:16" ht="37.5" customHeight="1" x14ac:dyDescent="0.2">
      <c r="A64" s="45">
        <v>0</v>
      </c>
      <c r="B64" s="43">
        <f t="shared" si="0"/>
        <v>0</v>
      </c>
      <c r="C64" s="47" t="s">
        <v>413</v>
      </c>
      <c r="D64" s="47" t="s">
        <v>414</v>
      </c>
      <c r="E64" s="49">
        <v>2024</v>
      </c>
      <c r="F64" s="51">
        <v>152</v>
      </c>
      <c r="G64" s="53" t="s">
        <v>32</v>
      </c>
      <c r="H64" s="56">
        <v>935</v>
      </c>
      <c r="I64" s="53" t="s">
        <v>415</v>
      </c>
      <c r="J64" s="53" t="s">
        <v>319</v>
      </c>
      <c r="K64" s="53" t="s">
        <v>416</v>
      </c>
      <c r="L64" s="53" t="s">
        <v>36</v>
      </c>
      <c r="M64" s="59" t="s">
        <v>417</v>
      </c>
      <c r="N64" s="62" t="s">
        <v>418</v>
      </c>
      <c r="O64" s="49">
        <v>73358053</v>
      </c>
      <c r="P64" s="55" t="s">
        <v>419</v>
      </c>
    </row>
    <row r="65" spans="1:16" ht="37.5" customHeight="1" x14ac:dyDescent="0.2">
      <c r="A65" s="45">
        <v>0</v>
      </c>
      <c r="B65" s="43">
        <f t="shared" si="0"/>
        <v>0</v>
      </c>
      <c r="C65" s="47" t="s">
        <v>420</v>
      </c>
      <c r="D65" s="47" t="s">
        <v>421</v>
      </c>
      <c r="E65" s="49">
        <v>2023</v>
      </c>
      <c r="F65" s="51">
        <v>144</v>
      </c>
      <c r="G65" s="53" t="s">
        <v>32</v>
      </c>
      <c r="H65" s="56">
        <v>1197.9000000000001</v>
      </c>
      <c r="I65" s="53" t="s">
        <v>422</v>
      </c>
      <c r="J65" s="53" t="s">
        <v>319</v>
      </c>
      <c r="K65" s="53" t="s">
        <v>423</v>
      </c>
      <c r="L65" s="53" t="s">
        <v>36</v>
      </c>
      <c r="M65" s="59" t="s">
        <v>424</v>
      </c>
      <c r="N65" s="62" t="s">
        <v>425</v>
      </c>
      <c r="O65" s="49">
        <v>73299698</v>
      </c>
      <c r="P65" s="55" t="s">
        <v>426</v>
      </c>
    </row>
    <row r="66" spans="1:16" ht="37.5" customHeight="1" x14ac:dyDescent="0.2">
      <c r="A66" s="45">
        <v>0</v>
      </c>
      <c r="B66" s="43">
        <f t="shared" si="0"/>
        <v>0</v>
      </c>
      <c r="C66" s="47" t="s">
        <v>427</v>
      </c>
      <c r="D66" s="47" t="s">
        <v>428</v>
      </c>
      <c r="E66" s="49">
        <v>2023</v>
      </c>
      <c r="F66" s="51">
        <v>232</v>
      </c>
      <c r="G66" s="53" t="s">
        <v>32</v>
      </c>
      <c r="H66" s="56">
        <v>1623.6</v>
      </c>
      <c r="I66" s="53" t="s">
        <v>429</v>
      </c>
      <c r="J66" s="53" t="s">
        <v>430</v>
      </c>
      <c r="K66" s="53" t="s">
        <v>431</v>
      </c>
      <c r="L66" s="53" t="s">
        <v>36</v>
      </c>
      <c r="M66" s="59" t="s">
        <v>432</v>
      </c>
      <c r="N66" s="62" t="s">
        <v>433</v>
      </c>
      <c r="O66" s="49">
        <v>73297582</v>
      </c>
      <c r="P66" s="55" t="s">
        <v>434</v>
      </c>
    </row>
    <row r="67" spans="1:16" ht="37.5" customHeight="1" x14ac:dyDescent="0.2">
      <c r="A67" s="45">
        <v>0</v>
      </c>
      <c r="B67" s="43">
        <f t="shared" si="0"/>
        <v>0</v>
      </c>
      <c r="C67" s="47" t="s">
        <v>435</v>
      </c>
      <c r="D67" s="47" t="s">
        <v>428</v>
      </c>
      <c r="E67" s="49">
        <v>2023</v>
      </c>
      <c r="F67" s="51">
        <v>272</v>
      </c>
      <c r="G67" s="53" t="s">
        <v>32</v>
      </c>
      <c r="H67" s="56">
        <v>1622.5</v>
      </c>
      <c r="I67" s="53" t="s">
        <v>70</v>
      </c>
      <c r="J67" s="53" t="s">
        <v>430</v>
      </c>
      <c r="K67" s="53" t="s">
        <v>436</v>
      </c>
      <c r="L67" s="53" t="s">
        <v>36</v>
      </c>
      <c r="M67" s="59" t="s">
        <v>437</v>
      </c>
      <c r="N67" s="62" t="s">
        <v>438</v>
      </c>
      <c r="O67" s="49">
        <v>73297583</v>
      </c>
      <c r="P67" s="55" t="s">
        <v>439</v>
      </c>
    </row>
    <row r="68" spans="1:16" ht="37.5" customHeight="1" x14ac:dyDescent="0.2">
      <c r="A68" s="45">
        <v>0</v>
      </c>
      <c r="B68" s="43">
        <f t="shared" si="0"/>
        <v>0</v>
      </c>
      <c r="C68" s="47" t="s">
        <v>440</v>
      </c>
      <c r="D68" s="47" t="s">
        <v>428</v>
      </c>
      <c r="E68" s="49">
        <v>2022</v>
      </c>
      <c r="F68" s="51">
        <v>320</v>
      </c>
      <c r="G68" s="53" t="s">
        <v>32</v>
      </c>
      <c r="H68" s="56">
        <v>1434.4</v>
      </c>
      <c r="I68" s="53" t="s">
        <v>70</v>
      </c>
      <c r="J68" s="53" t="s">
        <v>430</v>
      </c>
      <c r="K68" s="53" t="s">
        <v>441</v>
      </c>
      <c r="L68" s="53" t="s">
        <v>36</v>
      </c>
      <c r="M68" s="59" t="s">
        <v>442</v>
      </c>
      <c r="N68" s="62" t="s">
        <v>443</v>
      </c>
      <c r="O68" s="49">
        <v>73230163</v>
      </c>
      <c r="P68" s="55" t="s">
        <v>444</v>
      </c>
    </row>
    <row r="69" spans="1:16" ht="37.5" customHeight="1" x14ac:dyDescent="0.2">
      <c r="A69" s="45">
        <v>0</v>
      </c>
      <c r="B69" s="43">
        <f t="shared" si="0"/>
        <v>0</v>
      </c>
      <c r="C69" s="47" t="s">
        <v>445</v>
      </c>
      <c r="D69" s="47" t="s">
        <v>446</v>
      </c>
      <c r="E69" s="49">
        <v>2024</v>
      </c>
      <c r="F69" s="51">
        <v>68</v>
      </c>
      <c r="G69" s="53" t="s">
        <v>111</v>
      </c>
      <c r="H69" s="56">
        <v>295.89999999999998</v>
      </c>
      <c r="I69" s="53" t="s">
        <v>70</v>
      </c>
      <c r="J69" s="53" t="s">
        <v>430</v>
      </c>
      <c r="K69" s="53" t="s">
        <v>447</v>
      </c>
      <c r="L69" s="53" t="s">
        <v>36</v>
      </c>
      <c r="M69" s="59" t="s">
        <v>448</v>
      </c>
      <c r="N69" s="62" t="s">
        <v>449</v>
      </c>
      <c r="O69" s="49">
        <v>73391603</v>
      </c>
      <c r="P69" s="55" t="s">
        <v>450</v>
      </c>
    </row>
    <row r="70" spans="1:16" ht="37.5" customHeight="1" x14ac:dyDescent="0.2">
      <c r="A70" s="45">
        <v>0</v>
      </c>
      <c r="B70" s="43">
        <f t="shared" si="0"/>
        <v>0</v>
      </c>
      <c r="C70" s="47" t="s">
        <v>451</v>
      </c>
      <c r="D70" s="47" t="s">
        <v>446</v>
      </c>
      <c r="E70" s="49">
        <v>2024</v>
      </c>
      <c r="F70" s="51">
        <v>96</v>
      </c>
      <c r="G70" s="53" t="s">
        <v>111</v>
      </c>
      <c r="H70" s="56">
        <v>418</v>
      </c>
      <c r="I70" s="53" t="s">
        <v>70</v>
      </c>
      <c r="J70" s="53" t="s">
        <v>430</v>
      </c>
      <c r="K70" s="53" t="s">
        <v>452</v>
      </c>
      <c r="L70" s="53" t="s">
        <v>36</v>
      </c>
      <c r="M70" s="59" t="s">
        <v>453</v>
      </c>
      <c r="N70" s="62" t="s">
        <v>454</v>
      </c>
      <c r="O70" s="49">
        <v>73396930</v>
      </c>
      <c r="P70" s="55" t="s">
        <v>455</v>
      </c>
    </row>
    <row r="71" spans="1:16" ht="37.5" customHeight="1" x14ac:dyDescent="0.2">
      <c r="A71" s="45">
        <v>0</v>
      </c>
      <c r="B71" s="43">
        <f t="shared" si="0"/>
        <v>0</v>
      </c>
      <c r="C71" s="47" t="s">
        <v>456</v>
      </c>
      <c r="D71" s="47" t="s">
        <v>446</v>
      </c>
      <c r="E71" s="49">
        <v>2024</v>
      </c>
      <c r="F71" s="51">
        <v>216</v>
      </c>
      <c r="G71" s="53" t="s">
        <v>32</v>
      </c>
      <c r="H71" s="56">
        <v>845.9</v>
      </c>
      <c r="I71" s="53" t="s">
        <v>70</v>
      </c>
      <c r="J71" s="53" t="s">
        <v>430</v>
      </c>
      <c r="K71" s="53" t="s">
        <v>457</v>
      </c>
      <c r="L71" s="53" t="s">
        <v>36</v>
      </c>
      <c r="M71" s="59" t="s">
        <v>458</v>
      </c>
      <c r="N71" s="62" t="s">
        <v>459</v>
      </c>
      <c r="O71" s="49">
        <v>73405904</v>
      </c>
      <c r="P71" s="55" t="s">
        <v>460</v>
      </c>
    </row>
    <row r="72" spans="1:16" ht="37.5" customHeight="1" x14ac:dyDescent="0.2">
      <c r="A72" s="45">
        <v>0</v>
      </c>
      <c r="B72" s="43">
        <f t="shared" si="0"/>
        <v>0</v>
      </c>
      <c r="C72" s="47" t="s">
        <v>461</v>
      </c>
      <c r="D72" s="47" t="s">
        <v>446</v>
      </c>
      <c r="E72" s="49">
        <v>2024</v>
      </c>
      <c r="F72" s="51">
        <v>84</v>
      </c>
      <c r="G72" s="53" t="s">
        <v>111</v>
      </c>
      <c r="H72" s="56">
        <v>365.2</v>
      </c>
      <c r="I72" s="53" t="s">
        <v>70</v>
      </c>
      <c r="J72" s="53" t="s">
        <v>430</v>
      </c>
      <c r="K72" s="53" t="s">
        <v>462</v>
      </c>
      <c r="L72" s="53" t="s">
        <v>36</v>
      </c>
      <c r="M72" s="59" t="s">
        <v>463</v>
      </c>
      <c r="N72" s="62" t="s">
        <v>464</v>
      </c>
      <c r="O72" s="49">
        <v>73396936</v>
      </c>
      <c r="P72" s="55" t="s">
        <v>465</v>
      </c>
    </row>
    <row r="73" spans="1:16" ht="37.5" customHeight="1" x14ac:dyDescent="0.2">
      <c r="A73" s="45">
        <v>0</v>
      </c>
      <c r="B73" s="43">
        <f t="shared" ref="B73:B136" si="1">A73*H73</f>
        <v>0</v>
      </c>
      <c r="C73" s="47" t="s">
        <v>466</v>
      </c>
      <c r="D73" s="47" t="s">
        <v>467</v>
      </c>
      <c r="E73" s="49">
        <v>2022</v>
      </c>
      <c r="F73" s="51">
        <v>192</v>
      </c>
      <c r="G73" s="53" t="s">
        <v>32</v>
      </c>
      <c r="H73" s="56">
        <v>1500.4</v>
      </c>
      <c r="I73" s="53" t="s">
        <v>468</v>
      </c>
      <c r="J73" s="53" t="s">
        <v>430</v>
      </c>
      <c r="K73" s="53" t="s">
        <v>469</v>
      </c>
      <c r="L73" s="53" t="s">
        <v>36</v>
      </c>
      <c r="M73" s="59" t="s">
        <v>470</v>
      </c>
      <c r="N73" s="62" t="s">
        <v>471</v>
      </c>
      <c r="O73" s="49">
        <v>73294061</v>
      </c>
      <c r="P73" s="55" t="s">
        <v>472</v>
      </c>
    </row>
    <row r="74" spans="1:16" ht="37.5" customHeight="1" x14ac:dyDescent="0.2">
      <c r="A74" s="45">
        <v>0</v>
      </c>
      <c r="B74" s="43">
        <f t="shared" si="1"/>
        <v>0</v>
      </c>
      <c r="C74" s="47" t="s">
        <v>473</v>
      </c>
      <c r="D74" s="47" t="s">
        <v>467</v>
      </c>
      <c r="E74" s="49">
        <v>2023</v>
      </c>
      <c r="F74" s="51">
        <v>168</v>
      </c>
      <c r="G74" s="53" t="s">
        <v>32</v>
      </c>
      <c r="H74" s="56">
        <v>1439.9</v>
      </c>
      <c r="I74" s="53" t="s">
        <v>70</v>
      </c>
      <c r="J74" s="53" t="s">
        <v>430</v>
      </c>
      <c r="K74" s="53" t="s">
        <v>474</v>
      </c>
      <c r="L74" s="53" t="s">
        <v>36</v>
      </c>
      <c r="M74" s="59" t="s">
        <v>475</v>
      </c>
      <c r="N74" s="62" t="s">
        <v>476</v>
      </c>
      <c r="O74" s="49">
        <v>73321990</v>
      </c>
      <c r="P74" s="55" t="s">
        <v>477</v>
      </c>
    </row>
    <row r="75" spans="1:16" ht="37.5" customHeight="1" x14ac:dyDescent="0.2">
      <c r="A75" s="45">
        <v>0</v>
      </c>
      <c r="B75" s="43">
        <f t="shared" si="1"/>
        <v>0</v>
      </c>
      <c r="C75" s="47" t="s">
        <v>478</v>
      </c>
      <c r="D75" s="47" t="s">
        <v>467</v>
      </c>
      <c r="E75" s="49">
        <v>2022</v>
      </c>
      <c r="F75" s="51">
        <v>200</v>
      </c>
      <c r="G75" s="53" t="s">
        <v>32</v>
      </c>
      <c r="H75" s="56">
        <v>982.3</v>
      </c>
      <c r="I75" s="53" t="s">
        <v>70</v>
      </c>
      <c r="J75" s="53" t="s">
        <v>430</v>
      </c>
      <c r="K75" s="53" t="s">
        <v>479</v>
      </c>
      <c r="L75" s="53" t="s">
        <v>36</v>
      </c>
      <c r="M75" s="59" t="s">
        <v>480</v>
      </c>
      <c r="N75" s="62" t="s">
        <v>481</v>
      </c>
      <c r="O75" s="49">
        <v>73235783</v>
      </c>
      <c r="P75" s="55" t="s">
        <v>482</v>
      </c>
    </row>
    <row r="76" spans="1:16" ht="37.5" customHeight="1" x14ac:dyDescent="0.2">
      <c r="A76" s="45">
        <v>0</v>
      </c>
      <c r="B76" s="43">
        <f t="shared" si="1"/>
        <v>0</v>
      </c>
      <c r="C76" s="47" t="s">
        <v>483</v>
      </c>
      <c r="D76" s="47" t="s">
        <v>467</v>
      </c>
      <c r="E76" s="49">
        <v>2023</v>
      </c>
      <c r="F76" s="51">
        <v>200</v>
      </c>
      <c r="G76" s="53" t="s">
        <v>32</v>
      </c>
      <c r="H76" s="56">
        <v>1378.3</v>
      </c>
      <c r="I76" s="53" t="s">
        <v>70</v>
      </c>
      <c r="J76" s="53" t="s">
        <v>430</v>
      </c>
      <c r="K76" s="53" t="s">
        <v>479</v>
      </c>
      <c r="L76" s="53" t="s">
        <v>36</v>
      </c>
      <c r="M76" s="59" t="s">
        <v>484</v>
      </c>
      <c r="N76" s="62" t="s">
        <v>485</v>
      </c>
      <c r="O76" s="49">
        <v>73340296</v>
      </c>
      <c r="P76" s="55" t="s">
        <v>486</v>
      </c>
    </row>
    <row r="77" spans="1:16" ht="37.5" customHeight="1" x14ac:dyDescent="0.2">
      <c r="A77" s="45">
        <v>0</v>
      </c>
      <c r="B77" s="43">
        <f t="shared" si="1"/>
        <v>0</v>
      </c>
      <c r="C77" s="47" t="s">
        <v>487</v>
      </c>
      <c r="D77" s="47" t="s">
        <v>467</v>
      </c>
      <c r="E77" s="49">
        <v>2022</v>
      </c>
      <c r="F77" s="51">
        <v>252</v>
      </c>
      <c r="G77" s="53" t="s">
        <v>32</v>
      </c>
      <c r="H77" s="56">
        <v>1999.8</v>
      </c>
      <c r="I77" s="53" t="s">
        <v>70</v>
      </c>
      <c r="J77" s="53" t="s">
        <v>430</v>
      </c>
      <c r="K77" s="53" t="s">
        <v>488</v>
      </c>
      <c r="L77" s="53" t="s">
        <v>36</v>
      </c>
      <c r="M77" s="59" t="s">
        <v>489</v>
      </c>
      <c r="N77" s="62" t="s">
        <v>490</v>
      </c>
      <c r="O77" s="49">
        <v>73288448</v>
      </c>
      <c r="P77" s="55" t="s">
        <v>491</v>
      </c>
    </row>
    <row r="78" spans="1:16" ht="37.5" customHeight="1" x14ac:dyDescent="0.2">
      <c r="A78" s="45">
        <v>0</v>
      </c>
      <c r="B78" s="43">
        <f t="shared" si="1"/>
        <v>0</v>
      </c>
      <c r="C78" s="47" t="s">
        <v>492</v>
      </c>
      <c r="D78" s="47" t="s">
        <v>467</v>
      </c>
      <c r="E78" s="49">
        <v>2023</v>
      </c>
      <c r="F78" s="51">
        <v>232</v>
      </c>
      <c r="G78" s="53" t="s">
        <v>32</v>
      </c>
      <c r="H78" s="56">
        <v>1271.5999999999999</v>
      </c>
      <c r="I78" s="53" t="s">
        <v>70</v>
      </c>
      <c r="J78" s="53" t="s">
        <v>430</v>
      </c>
      <c r="K78" s="53" t="s">
        <v>493</v>
      </c>
      <c r="L78" s="53" t="s">
        <v>36</v>
      </c>
      <c r="M78" s="59" t="s">
        <v>494</v>
      </c>
      <c r="N78" s="62" t="s">
        <v>495</v>
      </c>
      <c r="O78" s="49">
        <v>73327183</v>
      </c>
      <c r="P78" s="55" t="s">
        <v>496</v>
      </c>
    </row>
    <row r="79" spans="1:16" ht="37.5" customHeight="1" x14ac:dyDescent="0.2">
      <c r="A79" s="45">
        <v>0</v>
      </c>
      <c r="B79" s="43">
        <f t="shared" si="1"/>
        <v>0</v>
      </c>
      <c r="C79" s="47" t="s">
        <v>497</v>
      </c>
      <c r="D79" s="47" t="s">
        <v>467</v>
      </c>
      <c r="E79" s="49">
        <v>2024</v>
      </c>
      <c r="F79" s="51">
        <v>176</v>
      </c>
      <c r="G79" s="53" t="s">
        <v>32</v>
      </c>
      <c r="H79" s="56">
        <v>1271.5999999999999</v>
      </c>
      <c r="I79" s="53" t="s">
        <v>70</v>
      </c>
      <c r="J79" s="53" t="s">
        <v>430</v>
      </c>
      <c r="K79" s="53" t="s">
        <v>479</v>
      </c>
      <c r="L79" s="53" t="s">
        <v>36</v>
      </c>
      <c r="M79" s="59" t="s">
        <v>498</v>
      </c>
      <c r="N79" s="62" t="s">
        <v>499</v>
      </c>
      <c r="O79" s="49">
        <v>73358101</v>
      </c>
      <c r="P79" s="55" t="s">
        <v>500</v>
      </c>
    </row>
    <row r="80" spans="1:16" ht="37.5" customHeight="1" x14ac:dyDescent="0.2">
      <c r="A80" s="45">
        <v>0</v>
      </c>
      <c r="B80" s="43">
        <f t="shared" si="1"/>
        <v>0</v>
      </c>
      <c r="C80" s="47" t="s">
        <v>501</v>
      </c>
      <c r="D80" s="47" t="s">
        <v>467</v>
      </c>
      <c r="E80" s="49">
        <v>2024</v>
      </c>
      <c r="F80" s="51">
        <v>184</v>
      </c>
      <c r="G80" s="53" t="s">
        <v>32</v>
      </c>
      <c r="H80" s="56">
        <v>1008.7</v>
      </c>
      <c r="I80" s="53" t="s">
        <v>70</v>
      </c>
      <c r="J80" s="53" t="s">
        <v>430</v>
      </c>
      <c r="K80" s="53" t="s">
        <v>502</v>
      </c>
      <c r="L80" s="53" t="s">
        <v>36</v>
      </c>
      <c r="M80" s="59" t="s">
        <v>503</v>
      </c>
      <c r="N80" s="62" t="s">
        <v>504</v>
      </c>
      <c r="O80" s="49">
        <v>73382587</v>
      </c>
      <c r="P80" s="55" t="s">
        <v>505</v>
      </c>
    </row>
    <row r="81" spans="1:16" ht="37.5" customHeight="1" x14ac:dyDescent="0.2">
      <c r="A81" s="45">
        <v>0</v>
      </c>
      <c r="B81" s="43">
        <f t="shared" si="1"/>
        <v>0</v>
      </c>
      <c r="C81" s="47" t="s">
        <v>506</v>
      </c>
      <c r="D81" s="47" t="s">
        <v>507</v>
      </c>
      <c r="E81" s="49">
        <v>2024</v>
      </c>
      <c r="F81" s="51">
        <v>168</v>
      </c>
      <c r="G81" s="53" t="s">
        <v>32</v>
      </c>
      <c r="H81" s="56">
        <v>921.8</v>
      </c>
      <c r="I81" s="53" t="s">
        <v>70</v>
      </c>
      <c r="J81" s="53" t="s">
        <v>430</v>
      </c>
      <c r="K81" s="53" t="s">
        <v>479</v>
      </c>
      <c r="L81" s="53" t="s">
        <v>36</v>
      </c>
      <c r="M81" s="59" t="s">
        <v>508</v>
      </c>
      <c r="N81" s="62" t="s">
        <v>509</v>
      </c>
      <c r="O81" s="49">
        <v>73375581</v>
      </c>
      <c r="P81" s="55" t="s">
        <v>510</v>
      </c>
    </row>
    <row r="82" spans="1:16" ht="37.5" customHeight="1" x14ac:dyDescent="0.2">
      <c r="A82" s="45">
        <v>0</v>
      </c>
      <c r="B82" s="43">
        <f t="shared" si="1"/>
        <v>0</v>
      </c>
      <c r="C82" s="47" t="s">
        <v>511</v>
      </c>
      <c r="D82" s="47" t="s">
        <v>467</v>
      </c>
      <c r="E82" s="49">
        <v>2023</v>
      </c>
      <c r="F82" s="51">
        <v>180</v>
      </c>
      <c r="G82" s="53" t="s">
        <v>32</v>
      </c>
      <c r="H82" s="56">
        <v>1699.5</v>
      </c>
      <c r="I82" s="53" t="s">
        <v>70</v>
      </c>
      <c r="J82" s="53" t="s">
        <v>430</v>
      </c>
      <c r="K82" s="53" t="s">
        <v>512</v>
      </c>
      <c r="L82" s="53" t="s">
        <v>36</v>
      </c>
      <c r="M82" s="59" t="s">
        <v>513</v>
      </c>
      <c r="N82" s="62" t="s">
        <v>514</v>
      </c>
      <c r="O82" s="49">
        <v>73337398</v>
      </c>
      <c r="P82" s="55" t="s">
        <v>515</v>
      </c>
    </row>
    <row r="83" spans="1:16" ht="37.5" customHeight="1" x14ac:dyDescent="0.2">
      <c r="A83" s="45">
        <v>0</v>
      </c>
      <c r="B83" s="43">
        <f t="shared" si="1"/>
        <v>0</v>
      </c>
      <c r="C83" s="47" t="s">
        <v>516</v>
      </c>
      <c r="D83" s="47" t="s">
        <v>446</v>
      </c>
      <c r="E83" s="49">
        <v>2024</v>
      </c>
      <c r="F83" s="51">
        <v>48</v>
      </c>
      <c r="G83" s="53" t="s">
        <v>111</v>
      </c>
      <c r="H83" s="56">
        <v>209</v>
      </c>
      <c r="I83" s="53" t="s">
        <v>70</v>
      </c>
      <c r="J83" s="53" t="s">
        <v>430</v>
      </c>
      <c r="K83" s="53" t="s">
        <v>517</v>
      </c>
      <c r="L83" s="53" t="s">
        <v>36</v>
      </c>
      <c r="M83" s="59" t="s">
        <v>518</v>
      </c>
      <c r="N83" s="62" t="s">
        <v>519</v>
      </c>
      <c r="O83" s="49">
        <v>73382653</v>
      </c>
      <c r="P83" s="55" t="s">
        <v>520</v>
      </c>
    </row>
    <row r="84" spans="1:16" ht="37.5" customHeight="1" x14ac:dyDescent="0.2">
      <c r="A84" s="45">
        <v>0</v>
      </c>
      <c r="B84" s="43">
        <f t="shared" si="1"/>
        <v>0</v>
      </c>
      <c r="C84" s="47" t="s">
        <v>521</v>
      </c>
      <c r="D84" s="47" t="s">
        <v>522</v>
      </c>
      <c r="E84" s="49">
        <v>2024</v>
      </c>
      <c r="F84" s="51">
        <v>240</v>
      </c>
      <c r="G84" s="53" t="s">
        <v>32</v>
      </c>
      <c r="H84" s="56">
        <v>1061.5</v>
      </c>
      <c r="I84" s="53" t="s">
        <v>523</v>
      </c>
      <c r="J84" s="53" t="s">
        <v>430</v>
      </c>
      <c r="K84" s="53" t="s">
        <v>524</v>
      </c>
      <c r="L84" s="53" t="s">
        <v>36</v>
      </c>
      <c r="M84" s="59" t="s">
        <v>525</v>
      </c>
      <c r="N84" s="62" t="s">
        <v>526</v>
      </c>
      <c r="O84" s="49">
        <v>73403477</v>
      </c>
      <c r="P84" s="55" t="s">
        <v>527</v>
      </c>
    </row>
    <row r="85" spans="1:16" ht="37.5" customHeight="1" x14ac:dyDescent="0.2">
      <c r="A85" s="45">
        <v>0</v>
      </c>
      <c r="B85" s="43">
        <f t="shared" si="1"/>
        <v>0</v>
      </c>
      <c r="C85" s="47" t="s">
        <v>528</v>
      </c>
      <c r="D85" s="47" t="s">
        <v>529</v>
      </c>
      <c r="E85" s="49">
        <v>2024</v>
      </c>
      <c r="F85" s="51">
        <v>384</v>
      </c>
      <c r="G85" s="53" t="s">
        <v>32</v>
      </c>
      <c r="H85" s="56">
        <v>1114.3</v>
      </c>
      <c r="I85" s="53" t="s">
        <v>429</v>
      </c>
      <c r="J85" s="53" t="s">
        <v>430</v>
      </c>
      <c r="K85" s="53" t="s">
        <v>530</v>
      </c>
      <c r="L85" s="53" t="s">
        <v>36</v>
      </c>
      <c r="M85" s="60" t="s">
        <v>70</v>
      </c>
      <c r="N85" s="62" t="s">
        <v>531</v>
      </c>
      <c r="O85" s="49">
        <v>73364822</v>
      </c>
      <c r="P85" s="55" t="s">
        <v>532</v>
      </c>
    </row>
    <row r="86" spans="1:16" ht="37.5" customHeight="1" x14ac:dyDescent="0.2">
      <c r="A86" s="45">
        <v>0</v>
      </c>
      <c r="B86" s="43">
        <f t="shared" si="1"/>
        <v>0</v>
      </c>
      <c r="C86" s="47" t="s">
        <v>533</v>
      </c>
      <c r="D86" s="47" t="s">
        <v>446</v>
      </c>
      <c r="E86" s="49">
        <v>2024</v>
      </c>
      <c r="F86" s="51">
        <v>80</v>
      </c>
      <c r="G86" s="53" t="s">
        <v>111</v>
      </c>
      <c r="H86" s="56">
        <v>347.6</v>
      </c>
      <c r="I86" s="53" t="s">
        <v>70</v>
      </c>
      <c r="J86" s="53" t="s">
        <v>430</v>
      </c>
      <c r="K86" s="53" t="s">
        <v>452</v>
      </c>
      <c r="L86" s="53" t="s">
        <v>36</v>
      </c>
      <c r="M86" s="59" t="s">
        <v>534</v>
      </c>
      <c r="N86" s="62" t="s">
        <v>535</v>
      </c>
      <c r="O86" s="49">
        <v>73396939</v>
      </c>
      <c r="P86" s="55" t="s">
        <v>536</v>
      </c>
    </row>
    <row r="87" spans="1:16" ht="37.5" customHeight="1" x14ac:dyDescent="0.2">
      <c r="A87" s="45">
        <v>0</v>
      </c>
      <c r="B87" s="43">
        <f t="shared" si="1"/>
        <v>0</v>
      </c>
      <c r="C87" s="47" t="s">
        <v>537</v>
      </c>
      <c r="D87" s="47" t="s">
        <v>538</v>
      </c>
      <c r="E87" s="49">
        <v>2024</v>
      </c>
      <c r="F87" s="51">
        <v>124</v>
      </c>
      <c r="G87" s="53" t="s">
        <v>111</v>
      </c>
      <c r="H87" s="56">
        <v>696.3</v>
      </c>
      <c r="I87" s="53" t="s">
        <v>70</v>
      </c>
      <c r="J87" s="53" t="s">
        <v>430</v>
      </c>
      <c r="K87" s="53" t="s">
        <v>539</v>
      </c>
      <c r="L87" s="53" t="s">
        <v>36</v>
      </c>
      <c r="M87" s="59" t="s">
        <v>540</v>
      </c>
      <c r="N87" s="62" t="s">
        <v>541</v>
      </c>
      <c r="O87" s="49">
        <v>73402196</v>
      </c>
      <c r="P87" s="55" t="s">
        <v>542</v>
      </c>
    </row>
    <row r="88" spans="1:16" ht="37.5" customHeight="1" x14ac:dyDescent="0.2">
      <c r="A88" s="45">
        <v>0</v>
      </c>
      <c r="B88" s="43">
        <f t="shared" si="1"/>
        <v>0</v>
      </c>
      <c r="C88" s="47" t="s">
        <v>543</v>
      </c>
      <c r="D88" s="47" t="s">
        <v>544</v>
      </c>
      <c r="E88" s="49">
        <v>2024</v>
      </c>
      <c r="F88" s="51">
        <v>160</v>
      </c>
      <c r="G88" s="53" t="s">
        <v>32</v>
      </c>
      <c r="H88" s="56">
        <v>876.7</v>
      </c>
      <c r="I88" s="53" t="s">
        <v>429</v>
      </c>
      <c r="J88" s="53" t="s">
        <v>430</v>
      </c>
      <c r="K88" s="53" t="s">
        <v>545</v>
      </c>
      <c r="L88" s="53" t="s">
        <v>36</v>
      </c>
      <c r="M88" s="59" t="s">
        <v>546</v>
      </c>
      <c r="N88" s="62" t="s">
        <v>547</v>
      </c>
      <c r="O88" s="49">
        <v>73353636</v>
      </c>
      <c r="P88" s="55" t="s">
        <v>548</v>
      </c>
    </row>
    <row r="89" spans="1:16" ht="37.5" customHeight="1" x14ac:dyDescent="0.2">
      <c r="A89" s="45">
        <v>0</v>
      </c>
      <c r="B89" s="43">
        <f t="shared" si="1"/>
        <v>0</v>
      </c>
      <c r="C89" s="47" t="s">
        <v>549</v>
      </c>
      <c r="D89" s="47" t="s">
        <v>550</v>
      </c>
      <c r="E89" s="49">
        <v>2023</v>
      </c>
      <c r="F89" s="51">
        <v>180</v>
      </c>
      <c r="G89" s="53" t="s">
        <v>32</v>
      </c>
      <c r="H89" s="56">
        <v>973.5</v>
      </c>
      <c r="I89" s="53" t="s">
        <v>70</v>
      </c>
      <c r="J89" s="53" t="s">
        <v>430</v>
      </c>
      <c r="K89" s="53" t="s">
        <v>551</v>
      </c>
      <c r="L89" s="53" t="s">
        <v>36</v>
      </c>
      <c r="M89" s="59" t="s">
        <v>552</v>
      </c>
      <c r="N89" s="62" t="s">
        <v>553</v>
      </c>
      <c r="O89" s="49">
        <v>73321985</v>
      </c>
      <c r="P89" s="55" t="s">
        <v>554</v>
      </c>
    </row>
    <row r="90" spans="1:16" ht="37.5" customHeight="1" x14ac:dyDescent="0.2">
      <c r="A90" s="45">
        <v>0</v>
      </c>
      <c r="B90" s="43">
        <f t="shared" si="1"/>
        <v>0</v>
      </c>
      <c r="C90" s="47" t="s">
        <v>555</v>
      </c>
      <c r="D90" s="47" t="s">
        <v>556</v>
      </c>
      <c r="E90" s="49">
        <v>2023</v>
      </c>
      <c r="F90" s="51">
        <v>356</v>
      </c>
      <c r="G90" s="53" t="s">
        <v>32</v>
      </c>
      <c r="H90" s="56">
        <v>2092.1999999999998</v>
      </c>
      <c r="I90" s="53" t="s">
        <v>70</v>
      </c>
      <c r="J90" s="53" t="s">
        <v>430</v>
      </c>
      <c r="K90" s="53" t="s">
        <v>557</v>
      </c>
      <c r="L90" s="53" t="s">
        <v>36</v>
      </c>
      <c r="M90" s="59" t="s">
        <v>558</v>
      </c>
      <c r="N90" s="62" t="s">
        <v>559</v>
      </c>
      <c r="O90" s="49">
        <v>73321973</v>
      </c>
      <c r="P90" s="55" t="s">
        <v>560</v>
      </c>
    </row>
    <row r="91" spans="1:16" ht="37.5" customHeight="1" x14ac:dyDescent="0.2">
      <c r="A91" s="45">
        <v>0</v>
      </c>
      <c r="B91" s="43">
        <f t="shared" si="1"/>
        <v>0</v>
      </c>
      <c r="C91" s="47" t="s">
        <v>561</v>
      </c>
      <c r="D91" s="47" t="s">
        <v>562</v>
      </c>
      <c r="E91" s="49">
        <v>2023</v>
      </c>
      <c r="F91" s="51">
        <v>152</v>
      </c>
      <c r="G91" s="53" t="s">
        <v>32</v>
      </c>
      <c r="H91" s="56">
        <v>1382.7</v>
      </c>
      <c r="I91" s="53" t="s">
        <v>70</v>
      </c>
      <c r="J91" s="53" t="s">
        <v>430</v>
      </c>
      <c r="K91" s="53" t="s">
        <v>563</v>
      </c>
      <c r="L91" s="53" t="s">
        <v>36</v>
      </c>
      <c r="M91" s="59" t="s">
        <v>564</v>
      </c>
      <c r="N91" s="62" t="s">
        <v>565</v>
      </c>
      <c r="O91" s="49">
        <v>73337199</v>
      </c>
      <c r="P91" s="55" t="s">
        <v>566</v>
      </c>
    </row>
    <row r="92" spans="1:16" ht="37.5" customHeight="1" x14ac:dyDescent="0.2">
      <c r="A92" s="45">
        <v>0</v>
      </c>
      <c r="B92" s="43">
        <f t="shared" si="1"/>
        <v>0</v>
      </c>
      <c r="C92" s="47" t="s">
        <v>567</v>
      </c>
      <c r="D92" s="47" t="s">
        <v>568</v>
      </c>
      <c r="E92" s="49">
        <v>2024</v>
      </c>
      <c r="F92" s="51">
        <v>340</v>
      </c>
      <c r="G92" s="53" t="s">
        <v>32</v>
      </c>
      <c r="H92" s="56">
        <v>2211</v>
      </c>
      <c r="I92" s="53" t="s">
        <v>468</v>
      </c>
      <c r="J92" s="53" t="s">
        <v>430</v>
      </c>
      <c r="K92" s="53" t="s">
        <v>569</v>
      </c>
      <c r="L92" s="53" t="s">
        <v>36</v>
      </c>
      <c r="M92" s="59" t="s">
        <v>570</v>
      </c>
      <c r="N92" s="62" t="s">
        <v>571</v>
      </c>
      <c r="O92" s="49">
        <v>73369707</v>
      </c>
      <c r="P92" s="55" t="s">
        <v>572</v>
      </c>
    </row>
    <row r="93" spans="1:16" ht="37.5" customHeight="1" x14ac:dyDescent="0.2">
      <c r="A93" s="45">
        <v>0</v>
      </c>
      <c r="B93" s="43">
        <f t="shared" si="1"/>
        <v>0</v>
      </c>
      <c r="C93" s="47" t="s">
        <v>573</v>
      </c>
      <c r="D93" s="47" t="s">
        <v>574</v>
      </c>
      <c r="E93" s="49">
        <v>2022</v>
      </c>
      <c r="F93" s="51">
        <v>128</v>
      </c>
      <c r="G93" s="53" t="s">
        <v>111</v>
      </c>
      <c r="H93" s="56">
        <v>953.7</v>
      </c>
      <c r="I93" s="53" t="s">
        <v>70</v>
      </c>
      <c r="J93" s="53" t="s">
        <v>430</v>
      </c>
      <c r="K93" s="53" t="s">
        <v>575</v>
      </c>
      <c r="L93" s="53" t="s">
        <v>36</v>
      </c>
      <c r="M93" s="59" t="s">
        <v>576</v>
      </c>
      <c r="N93" s="62" t="s">
        <v>577</v>
      </c>
      <c r="O93" s="49">
        <v>73237533</v>
      </c>
      <c r="P93" s="55" t="s">
        <v>578</v>
      </c>
    </row>
    <row r="94" spans="1:16" ht="37.5" customHeight="1" x14ac:dyDescent="0.2">
      <c r="A94" s="45">
        <v>0</v>
      </c>
      <c r="B94" s="43">
        <f t="shared" si="1"/>
        <v>0</v>
      </c>
      <c r="C94" s="47" t="s">
        <v>579</v>
      </c>
      <c r="D94" s="47" t="s">
        <v>446</v>
      </c>
      <c r="E94" s="49">
        <v>2024</v>
      </c>
      <c r="F94" s="51">
        <v>84</v>
      </c>
      <c r="G94" s="53" t="s">
        <v>111</v>
      </c>
      <c r="H94" s="56">
        <v>365.2</v>
      </c>
      <c r="I94" s="53" t="s">
        <v>70</v>
      </c>
      <c r="J94" s="53" t="s">
        <v>430</v>
      </c>
      <c r="K94" s="53" t="s">
        <v>452</v>
      </c>
      <c r="L94" s="53" t="s">
        <v>36</v>
      </c>
      <c r="M94" s="59" t="s">
        <v>580</v>
      </c>
      <c r="N94" s="62" t="s">
        <v>581</v>
      </c>
      <c r="O94" s="49">
        <v>73396944</v>
      </c>
      <c r="P94" s="55" t="s">
        <v>582</v>
      </c>
    </row>
    <row r="95" spans="1:16" ht="37.5" customHeight="1" x14ac:dyDescent="0.2">
      <c r="A95" s="45">
        <v>0</v>
      </c>
      <c r="B95" s="43">
        <f t="shared" si="1"/>
        <v>0</v>
      </c>
      <c r="C95" s="47" t="s">
        <v>583</v>
      </c>
      <c r="D95" s="47" t="s">
        <v>584</v>
      </c>
      <c r="E95" s="49">
        <v>2024</v>
      </c>
      <c r="F95" s="51">
        <v>112</v>
      </c>
      <c r="G95" s="53" t="s">
        <v>111</v>
      </c>
      <c r="H95" s="56">
        <v>613.79999999999995</v>
      </c>
      <c r="I95" s="53" t="s">
        <v>70</v>
      </c>
      <c r="J95" s="53" t="s">
        <v>430</v>
      </c>
      <c r="K95" s="53" t="s">
        <v>585</v>
      </c>
      <c r="L95" s="53" t="s">
        <v>36</v>
      </c>
      <c r="M95" s="59" t="s">
        <v>586</v>
      </c>
      <c r="N95" s="62" t="s">
        <v>587</v>
      </c>
      <c r="O95" s="49">
        <v>73375040</v>
      </c>
      <c r="P95" s="55" t="s">
        <v>588</v>
      </c>
    </row>
    <row r="96" spans="1:16" ht="37.5" customHeight="1" x14ac:dyDescent="0.2">
      <c r="A96" s="45">
        <v>0</v>
      </c>
      <c r="B96" s="43">
        <f t="shared" si="1"/>
        <v>0</v>
      </c>
      <c r="C96" s="47" t="s">
        <v>589</v>
      </c>
      <c r="D96" s="47" t="s">
        <v>446</v>
      </c>
      <c r="E96" s="49">
        <v>2024</v>
      </c>
      <c r="F96" s="51">
        <v>84</v>
      </c>
      <c r="G96" s="53" t="s">
        <v>111</v>
      </c>
      <c r="H96" s="56">
        <v>382.8</v>
      </c>
      <c r="I96" s="53" t="s">
        <v>70</v>
      </c>
      <c r="J96" s="53" t="s">
        <v>430</v>
      </c>
      <c r="K96" s="53" t="s">
        <v>590</v>
      </c>
      <c r="L96" s="53" t="s">
        <v>36</v>
      </c>
      <c r="M96" s="59" t="s">
        <v>591</v>
      </c>
      <c r="N96" s="62" t="s">
        <v>592</v>
      </c>
      <c r="O96" s="49">
        <v>73400495</v>
      </c>
      <c r="P96" s="55" t="s">
        <v>593</v>
      </c>
    </row>
    <row r="97" spans="1:16" ht="37.5" customHeight="1" x14ac:dyDescent="0.2">
      <c r="A97" s="45">
        <v>0</v>
      </c>
      <c r="B97" s="43">
        <f t="shared" si="1"/>
        <v>0</v>
      </c>
      <c r="C97" s="47" t="s">
        <v>594</v>
      </c>
      <c r="D97" s="47" t="s">
        <v>595</v>
      </c>
      <c r="E97" s="49">
        <v>2023</v>
      </c>
      <c r="F97" s="51">
        <v>188</v>
      </c>
      <c r="G97" s="53" t="s">
        <v>32</v>
      </c>
      <c r="H97" s="56">
        <v>1104.4000000000001</v>
      </c>
      <c r="I97" s="53" t="s">
        <v>70</v>
      </c>
      <c r="J97" s="53" t="s">
        <v>430</v>
      </c>
      <c r="K97" s="53" t="s">
        <v>596</v>
      </c>
      <c r="L97" s="53" t="s">
        <v>36</v>
      </c>
      <c r="M97" s="59" t="s">
        <v>597</v>
      </c>
      <c r="N97" s="62" t="s">
        <v>598</v>
      </c>
      <c r="O97" s="49">
        <v>73344536</v>
      </c>
      <c r="P97" s="55" t="s">
        <v>599</v>
      </c>
    </row>
    <row r="98" spans="1:16" ht="37.5" customHeight="1" x14ac:dyDescent="0.2">
      <c r="A98" s="45">
        <v>0</v>
      </c>
      <c r="B98" s="43">
        <f t="shared" si="1"/>
        <v>0</v>
      </c>
      <c r="C98" s="47" t="s">
        <v>600</v>
      </c>
      <c r="D98" s="47" t="s">
        <v>446</v>
      </c>
      <c r="E98" s="49">
        <v>2024</v>
      </c>
      <c r="F98" s="51">
        <v>68</v>
      </c>
      <c r="G98" s="53" t="s">
        <v>111</v>
      </c>
      <c r="H98" s="56">
        <v>295.89999999999998</v>
      </c>
      <c r="I98" s="53" t="s">
        <v>70</v>
      </c>
      <c r="J98" s="53" t="s">
        <v>430</v>
      </c>
      <c r="K98" s="53" t="s">
        <v>601</v>
      </c>
      <c r="L98" s="53" t="s">
        <v>36</v>
      </c>
      <c r="M98" s="59" t="s">
        <v>602</v>
      </c>
      <c r="N98" s="62" t="s">
        <v>603</v>
      </c>
      <c r="O98" s="49">
        <v>73382669</v>
      </c>
      <c r="P98" s="55" t="s">
        <v>604</v>
      </c>
    </row>
    <row r="99" spans="1:16" ht="37.5" customHeight="1" x14ac:dyDescent="0.2">
      <c r="A99" s="45">
        <v>0</v>
      </c>
      <c r="B99" s="43">
        <f t="shared" si="1"/>
        <v>0</v>
      </c>
      <c r="C99" s="47" t="s">
        <v>605</v>
      </c>
      <c r="D99" s="47" t="s">
        <v>606</v>
      </c>
      <c r="E99" s="49">
        <v>2022</v>
      </c>
      <c r="F99" s="51">
        <v>256</v>
      </c>
      <c r="G99" s="53" t="s">
        <v>111</v>
      </c>
      <c r="H99" s="56">
        <v>3999.6</v>
      </c>
      <c r="I99" s="53" t="s">
        <v>607</v>
      </c>
      <c r="J99" s="53" t="s">
        <v>430</v>
      </c>
      <c r="K99" s="53" t="s">
        <v>608</v>
      </c>
      <c r="L99" s="53" t="s">
        <v>36</v>
      </c>
      <c r="M99" s="59" t="s">
        <v>609</v>
      </c>
      <c r="N99" s="62" t="s">
        <v>610</v>
      </c>
      <c r="O99" s="49">
        <v>73269101</v>
      </c>
      <c r="P99" s="55" t="s">
        <v>611</v>
      </c>
    </row>
    <row r="100" spans="1:16" ht="37.5" customHeight="1" x14ac:dyDescent="0.2">
      <c r="A100" s="45">
        <v>0</v>
      </c>
      <c r="B100" s="43">
        <f t="shared" si="1"/>
        <v>0</v>
      </c>
      <c r="C100" s="47" t="s">
        <v>612</v>
      </c>
      <c r="D100" s="47" t="s">
        <v>613</v>
      </c>
      <c r="E100" s="49">
        <v>2022</v>
      </c>
      <c r="F100" s="51">
        <v>160</v>
      </c>
      <c r="G100" s="53" t="s">
        <v>32</v>
      </c>
      <c r="H100" s="56">
        <v>1124.2</v>
      </c>
      <c r="I100" s="53" t="s">
        <v>70</v>
      </c>
      <c r="J100" s="53" t="s">
        <v>430</v>
      </c>
      <c r="K100" s="53" t="s">
        <v>614</v>
      </c>
      <c r="L100" s="53" t="s">
        <v>36</v>
      </c>
      <c r="M100" s="59" t="s">
        <v>615</v>
      </c>
      <c r="N100" s="62" t="s">
        <v>616</v>
      </c>
      <c r="O100" s="49">
        <v>73235877</v>
      </c>
      <c r="P100" s="55" t="s">
        <v>617</v>
      </c>
    </row>
    <row r="101" spans="1:16" ht="37.5" customHeight="1" x14ac:dyDescent="0.2">
      <c r="A101" s="45">
        <v>0</v>
      </c>
      <c r="B101" s="43">
        <f t="shared" si="1"/>
        <v>0</v>
      </c>
      <c r="C101" s="47" t="s">
        <v>618</v>
      </c>
      <c r="D101" s="47" t="s">
        <v>619</v>
      </c>
      <c r="E101" s="49">
        <v>2024</v>
      </c>
      <c r="F101" s="51">
        <v>396</v>
      </c>
      <c r="G101" s="53" t="s">
        <v>32</v>
      </c>
      <c r="H101" s="56">
        <v>1353</v>
      </c>
      <c r="I101" s="53" t="s">
        <v>70</v>
      </c>
      <c r="J101" s="53" t="s">
        <v>430</v>
      </c>
      <c r="K101" s="53" t="s">
        <v>620</v>
      </c>
      <c r="L101" s="53" t="s">
        <v>36</v>
      </c>
      <c r="M101" s="59" t="s">
        <v>621</v>
      </c>
      <c r="N101" s="62" t="s">
        <v>622</v>
      </c>
      <c r="O101" s="49">
        <v>73364683</v>
      </c>
      <c r="P101" s="55" t="s">
        <v>623</v>
      </c>
    </row>
    <row r="102" spans="1:16" ht="37.5" customHeight="1" x14ac:dyDescent="0.2">
      <c r="A102" s="45">
        <v>0</v>
      </c>
      <c r="B102" s="43">
        <f t="shared" si="1"/>
        <v>0</v>
      </c>
      <c r="C102" s="47" t="s">
        <v>624</v>
      </c>
      <c r="D102" s="47" t="s">
        <v>446</v>
      </c>
      <c r="E102" s="49">
        <v>2024</v>
      </c>
      <c r="F102" s="51">
        <v>68</v>
      </c>
      <c r="G102" s="53" t="s">
        <v>111</v>
      </c>
      <c r="H102" s="56">
        <v>295.89999999999998</v>
      </c>
      <c r="I102" s="53" t="s">
        <v>70</v>
      </c>
      <c r="J102" s="53" t="s">
        <v>430</v>
      </c>
      <c r="K102" s="53" t="s">
        <v>625</v>
      </c>
      <c r="L102" s="53" t="s">
        <v>36</v>
      </c>
      <c r="M102" s="59" t="s">
        <v>626</v>
      </c>
      <c r="N102" s="62" t="s">
        <v>627</v>
      </c>
      <c r="O102" s="49">
        <v>73391601</v>
      </c>
      <c r="P102" s="55" t="s">
        <v>628</v>
      </c>
    </row>
    <row r="103" spans="1:16" ht="37.5" customHeight="1" x14ac:dyDescent="0.2">
      <c r="A103" s="45">
        <v>0</v>
      </c>
      <c r="B103" s="43">
        <f t="shared" si="1"/>
        <v>0</v>
      </c>
      <c r="C103" s="47" t="s">
        <v>629</v>
      </c>
      <c r="D103" s="47" t="s">
        <v>630</v>
      </c>
      <c r="E103" s="49">
        <v>2023</v>
      </c>
      <c r="F103" s="51">
        <v>116</v>
      </c>
      <c r="G103" s="53" t="s">
        <v>111</v>
      </c>
      <c r="H103" s="56">
        <v>635.79999999999995</v>
      </c>
      <c r="I103" s="53" t="s">
        <v>70</v>
      </c>
      <c r="J103" s="53" t="s">
        <v>430</v>
      </c>
      <c r="K103" s="53" t="s">
        <v>631</v>
      </c>
      <c r="L103" s="53" t="s">
        <v>36</v>
      </c>
      <c r="M103" s="59" t="s">
        <v>632</v>
      </c>
      <c r="N103" s="62" t="s">
        <v>633</v>
      </c>
      <c r="O103" s="49">
        <v>73330064</v>
      </c>
      <c r="P103" s="55" t="s">
        <v>634</v>
      </c>
    </row>
    <row r="104" spans="1:16" ht="37.5" customHeight="1" x14ac:dyDescent="0.2">
      <c r="A104" s="45">
        <v>0</v>
      </c>
      <c r="B104" s="43">
        <f t="shared" si="1"/>
        <v>0</v>
      </c>
      <c r="C104" s="47" t="s">
        <v>635</v>
      </c>
      <c r="D104" s="47" t="s">
        <v>636</v>
      </c>
      <c r="E104" s="49">
        <v>2023</v>
      </c>
      <c r="F104" s="51">
        <v>296</v>
      </c>
      <c r="G104" s="53" t="s">
        <v>32</v>
      </c>
      <c r="H104" s="56">
        <v>1802.9</v>
      </c>
      <c r="I104" s="53" t="s">
        <v>70</v>
      </c>
      <c r="J104" s="53" t="s">
        <v>430</v>
      </c>
      <c r="K104" s="53" t="s">
        <v>625</v>
      </c>
      <c r="L104" s="53" t="s">
        <v>36</v>
      </c>
      <c r="M104" s="59" t="s">
        <v>637</v>
      </c>
      <c r="N104" s="62" t="s">
        <v>638</v>
      </c>
      <c r="O104" s="49">
        <v>73347914</v>
      </c>
      <c r="P104" s="55" t="s">
        <v>639</v>
      </c>
    </row>
    <row r="105" spans="1:16" ht="37.5" customHeight="1" x14ac:dyDescent="0.2">
      <c r="A105" s="45">
        <v>0</v>
      </c>
      <c r="B105" s="43">
        <f t="shared" si="1"/>
        <v>0</v>
      </c>
      <c r="C105" s="47" t="s">
        <v>640</v>
      </c>
      <c r="D105" s="47" t="s">
        <v>641</v>
      </c>
      <c r="E105" s="49">
        <v>2023</v>
      </c>
      <c r="F105" s="51">
        <v>68</v>
      </c>
      <c r="G105" s="53" t="s">
        <v>111</v>
      </c>
      <c r="H105" s="56">
        <v>768.9</v>
      </c>
      <c r="I105" s="53" t="s">
        <v>642</v>
      </c>
      <c r="J105" s="53" t="s">
        <v>430</v>
      </c>
      <c r="K105" s="53" t="s">
        <v>643</v>
      </c>
      <c r="L105" s="53" t="s">
        <v>36</v>
      </c>
      <c r="M105" s="59" t="s">
        <v>644</v>
      </c>
      <c r="N105" s="62" t="s">
        <v>645</v>
      </c>
      <c r="O105" s="49">
        <v>73328665</v>
      </c>
      <c r="P105" s="55" t="s">
        <v>646</v>
      </c>
    </row>
    <row r="106" spans="1:16" ht="37.5" customHeight="1" x14ac:dyDescent="0.2">
      <c r="A106" s="45">
        <v>0</v>
      </c>
      <c r="B106" s="43">
        <f t="shared" si="1"/>
        <v>0</v>
      </c>
      <c r="C106" s="47" t="s">
        <v>647</v>
      </c>
      <c r="D106" s="47" t="s">
        <v>648</v>
      </c>
      <c r="E106" s="49">
        <v>2022</v>
      </c>
      <c r="F106" s="51">
        <v>252</v>
      </c>
      <c r="G106" s="53" t="s">
        <v>32</v>
      </c>
      <c r="H106" s="56">
        <v>1598.3</v>
      </c>
      <c r="I106" s="53" t="s">
        <v>649</v>
      </c>
      <c r="J106" s="53" t="s">
        <v>430</v>
      </c>
      <c r="K106" s="53" t="s">
        <v>650</v>
      </c>
      <c r="L106" s="53" t="s">
        <v>36</v>
      </c>
      <c r="M106" s="59" t="s">
        <v>651</v>
      </c>
      <c r="N106" s="62" t="s">
        <v>652</v>
      </c>
      <c r="O106" s="49">
        <v>73230165</v>
      </c>
      <c r="P106" s="55" t="s">
        <v>653</v>
      </c>
    </row>
    <row r="107" spans="1:16" ht="37.5" customHeight="1" x14ac:dyDescent="0.2">
      <c r="A107" s="45">
        <v>0</v>
      </c>
      <c r="B107" s="43">
        <f t="shared" si="1"/>
        <v>0</v>
      </c>
      <c r="C107" s="47" t="s">
        <v>654</v>
      </c>
      <c r="D107" s="47" t="s">
        <v>446</v>
      </c>
      <c r="E107" s="49">
        <v>2024</v>
      </c>
      <c r="F107" s="51">
        <v>84</v>
      </c>
      <c r="G107" s="53" t="s">
        <v>111</v>
      </c>
      <c r="H107" s="56">
        <v>365.2</v>
      </c>
      <c r="I107" s="53" t="s">
        <v>70</v>
      </c>
      <c r="J107" s="53" t="s">
        <v>430</v>
      </c>
      <c r="K107" s="53" t="s">
        <v>452</v>
      </c>
      <c r="L107" s="53" t="s">
        <v>36</v>
      </c>
      <c r="M107" s="59" t="s">
        <v>655</v>
      </c>
      <c r="N107" s="62" t="s">
        <v>656</v>
      </c>
      <c r="O107" s="49">
        <v>73382663</v>
      </c>
      <c r="P107" s="55" t="s">
        <v>657</v>
      </c>
    </row>
    <row r="108" spans="1:16" ht="37.5" customHeight="1" x14ac:dyDescent="0.2">
      <c r="A108" s="45">
        <v>0</v>
      </c>
      <c r="B108" s="43">
        <f t="shared" si="1"/>
        <v>0</v>
      </c>
      <c r="C108" s="47" t="s">
        <v>658</v>
      </c>
      <c r="D108" s="47" t="s">
        <v>659</v>
      </c>
      <c r="E108" s="49">
        <v>2022</v>
      </c>
      <c r="F108" s="51">
        <v>108</v>
      </c>
      <c r="G108" s="53" t="s">
        <v>111</v>
      </c>
      <c r="H108" s="56">
        <v>451</v>
      </c>
      <c r="I108" s="53" t="s">
        <v>660</v>
      </c>
      <c r="J108" s="53" t="s">
        <v>430</v>
      </c>
      <c r="K108" s="53" t="s">
        <v>661</v>
      </c>
      <c r="L108" s="53" t="s">
        <v>36</v>
      </c>
      <c r="M108" s="59" t="s">
        <v>662</v>
      </c>
      <c r="N108" s="62" t="s">
        <v>663</v>
      </c>
      <c r="O108" s="49">
        <v>73230946</v>
      </c>
      <c r="P108" s="55" t="s">
        <v>664</v>
      </c>
    </row>
    <row r="109" spans="1:16" ht="37.5" customHeight="1" x14ac:dyDescent="0.2">
      <c r="A109" s="45">
        <v>0</v>
      </c>
      <c r="B109" s="43">
        <f t="shared" si="1"/>
        <v>0</v>
      </c>
      <c r="C109" s="47" t="s">
        <v>665</v>
      </c>
      <c r="D109" s="47" t="s">
        <v>666</v>
      </c>
      <c r="E109" s="49">
        <v>2024</v>
      </c>
      <c r="F109" s="51">
        <v>76</v>
      </c>
      <c r="G109" s="53" t="s">
        <v>111</v>
      </c>
      <c r="H109" s="56">
        <v>851.4</v>
      </c>
      <c r="I109" s="53" t="s">
        <v>70</v>
      </c>
      <c r="J109" s="53" t="s">
        <v>430</v>
      </c>
      <c r="K109" s="53" t="s">
        <v>667</v>
      </c>
      <c r="L109" s="53" t="s">
        <v>36</v>
      </c>
      <c r="M109" s="59" t="s">
        <v>668</v>
      </c>
      <c r="N109" s="62" t="s">
        <v>669</v>
      </c>
      <c r="O109" s="49">
        <v>73367564</v>
      </c>
      <c r="P109" s="55" t="s">
        <v>670</v>
      </c>
    </row>
    <row r="110" spans="1:16" ht="37.5" customHeight="1" x14ac:dyDescent="0.2">
      <c r="A110" s="45">
        <v>0</v>
      </c>
      <c r="B110" s="43">
        <f t="shared" si="1"/>
        <v>0</v>
      </c>
      <c r="C110" s="47" t="s">
        <v>671</v>
      </c>
      <c r="D110" s="47" t="s">
        <v>672</v>
      </c>
      <c r="E110" s="49">
        <v>2024</v>
      </c>
      <c r="F110" s="51">
        <v>244</v>
      </c>
      <c r="G110" s="53" t="s">
        <v>32</v>
      </c>
      <c r="H110" s="56">
        <v>1196.8</v>
      </c>
      <c r="I110" s="53" t="s">
        <v>673</v>
      </c>
      <c r="J110" s="53" t="s">
        <v>430</v>
      </c>
      <c r="K110" s="53" t="s">
        <v>674</v>
      </c>
      <c r="L110" s="53" t="s">
        <v>36</v>
      </c>
      <c r="M110" s="59" t="s">
        <v>675</v>
      </c>
      <c r="N110" s="62" t="s">
        <v>676</v>
      </c>
      <c r="O110" s="49">
        <v>73402214</v>
      </c>
      <c r="P110" s="55" t="s">
        <v>677</v>
      </c>
    </row>
    <row r="111" spans="1:16" ht="37.5" customHeight="1" x14ac:dyDescent="0.2">
      <c r="A111" s="45">
        <v>0</v>
      </c>
      <c r="B111" s="43">
        <f t="shared" si="1"/>
        <v>0</v>
      </c>
      <c r="C111" s="47" t="s">
        <v>678</v>
      </c>
      <c r="D111" s="47" t="s">
        <v>679</v>
      </c>
      <c r="E111" s="49">
        <v>2024</v>
      </c>
      <c r="F111" s="51">
        <v>192</v>
      </c>
      <c r="G111" s="53" t="s">
        <v>32</v>
      </c>
      <c r="H111" s="56">
        <v>1366.2</v>
      </c>
      <c r="I111" s="53" t="s">
        <v>680</v>
      </c>
      <c r="J111" s="53" t="s">
        <v>430</v>
      </c>
      <c r="K111" s="53" t="s">
        <v>681</v>
      </c>
      <c r="L111" s="53" t="s">
        <v>36</v>
      </c>
      <c r="M111" s="59" t="s">
        <v>682</v>
      </c>
      <c r="N111" s="62" t="s">
        <v>683</v>
      </c>
      <c r="O111" s="49">
        <v>73367456</v>
      </c>
      <c r="P111" s="55" t="s">
        <v>684</v>
      </c>
    </row>
    <row r="112" spans="1:16" ht="37.5" customHeight="1" x14ac:dyDescent="0.2">
      <c r="A112" s="45">
        <v>0</v>
      </c>
      <c r="B112" s="43">
        <f t="shared" si="1"/>
        <v>0</v>
      </c>
      <c r="C112" s="47" t="s">
        <v>685</v>
      </c>
      <c r="D112" s="47" t="s">
        <v>686</v>
      </c>
      <c r="E112" s="49">
        <v>2022</v>
      </c>
      <c r="F112" s="51">
        <v>396</v>
      </c>
      <c r="G112" s="53" t="s">
        <v>32</v>
      </c>
      <c r="H112" s="56">
        <v>1669.8</v>
      </c>
      <c r="I112" s="53" t="s">
        <v>687</v>
      </c>
      <c r="J112" s="53" t="s">
        <v>430</v>
      </c>
      <c r="K112" s="53" t="s">
        <v>688</v>
      </c>
      <c r="L112" s="53" t="s">
        <v>36</v>
      </c>
      <c r="M112" s="59" t="s">
        <v>689</v>
      </c>
      <c r="N112" s="62" t="s">
        <v>690</v>
      </c>
      <c r="O112" s="49">
        <v>73283661</v>
      </c>
      <c r="P112" s="55" t="s">
        <v>691</v>
      </c>
    </row>
    <row r="113" spans="1:16" ht="37.5" customHeight="1" x14ac:dyDescent="0.2">
      <c r="A113" s="45">
        <v>0</v>
      </c>
      <c r="B113" s="43">
        <f t="shared" si="1"/>
        <v>0</v>
      </c>
      <c r="C113" s="47" t="s">
        <v>692</v>
      </c>
      <c r="D113" s="47" t="s">
        <v>686</v>
      </c>
      <c r="E113" s="49">
        <v>2024</v>
      </c>
      <c r="F113" s="51">
        <v>376</v>
      </c>
      <c r="G113" s="53" t="s">
        <v>32</v>
      </c>
      <c r="H113" s="56">
        <v>1669.8</v>
      </c>
      <c r="I113" s="53" t="s">
        <v>693</v>
      </c>
      <c r="J113" s="53" t="s">
        <v>430</v>
      </c>
      <c r="K113" s="53" t="s">
        <v>694</v>
      </c>
      <c r="L113" s="53" t="s">
        <v>36</v>
      </c>
      <c r="M113" s="59" t="s">
        <v>695</v>
      </c>
      <c r="N113" s="62" t="s">
        <v>696</v>
      </c>
      <c r="O113" s="49">
        <v>73402137</v>
      </c>
      <c r="P113" s="55" t="s">
        <v>697</v>
      </c>
    </row>
    <row r="114" spans="1:16" ht="37.5" customHeight="1" x14ac:dyDescent="0.2">
      <c r="A114" s="45">
        <v>0</v>
      </c>
      <c r="B114" s="43">
        <f t="shared" si="1"/>
        <v>0</v>
      </c>
      <c r="C114" s="47" t="s">
        <v>698</v>
      </c>
      <c r="D114" s="47" t="s">
        <v>699</v>
      </c>
      <c r="E114" s="49">
        <v>2024</v>
      </c>
      <c r="F114" s="51">
        <v>224</v>
      </c>
      <c r="G114" s="53" t="s">
        <v>32</v>
      </c>
      <c r="H114" s="56">
        <v>950.4</v>
      </c>
      <c r="I114" s="53" t="s">
        <v>700</v>
      </c>
      <c r="J114" s="53" t="s">
        <v>430</v>
      </c>
      <c r="K114" s="53" t="s">
        <v>701</v>
      </c>
      <c r="L114" s="53" t="s">
        <v>36</v>
      </c>
      <c r="M114" s="59" t="s">
        <v>702</v>
      </c>
      <c r="N114" s="62" t="s">
        <v>703</v>
      </c>
      <c r="O114" s="49">
        <v>73358128</v>
      </c>
      <c r="P114" s="55" t="s">
        <v>704</v>
      </c>
    </row>
    <row r="115" spans="1:16" ht="37.5" customHeight="1" x14ac:dyDescent="0.2">
      <c r="A115" s="45">
        <v>0</v>
      </c>
      <c r="B115" s="43">
        <f t="shared" si="1"/>
        <v>0</v>
      </c>
      <c r="C115" s="47" t="s">
        <v>705</v>
      </c>
      <c r="D115" s="47" t="s">
        <v>706</v>
      </c>
      <c r="E115" s="49">
        <v>2023</v>
      </c>
      <c r="F115" s="51">
        <v>108</v>
      </c>
      <c r="G115" s="53" t="s">
        <v>111</v>
      </c>
      <c r="H115" s="56">
        <v>621.5</v>
      </c>
      <c r="I115" s="53" t="s">
        <v>707</v>
      </c>
      <c r="J115" s="53" t="s">
        <v>430</v>
      </c>
      <c r="K115" s="53" t="s">
        <v>708</v>
      </c>
      <c r="L115" s="53" t="s">
        <v>36</v>
      </c>
      <c r="M115" s="59" t="s">
        <v>709</v>
      </c>
      <c r="N115" s="62" t="s">
        <v>710</v>
      </c>
      <c r="O115" s="49">
        <v>73303428</v>
      </c>
      <c r="P115" s="55" t="s">
        <v>711</v>
      </c>
    </row>
    <row r="116" spans="1:16" ht="37.5" customHeight="1" x14ac:dyDescent="0.2">
      <c r="A116" s="45">
        <v>0</v>
      </c>
      <c r="B116" s="43">
        <f t="shared" si="1"/>
        <v>0</v>
      </c>
      <c r="C116" s="47" t="s">
        <v>712</v>
      </c>
      <c r="D116" s="47" t="s">
        <v>713</v>
      </c>
      <c r="E116" s="49">
        <v>2024</v>
      </c>
      <c r="F116" s="51">
        <v>72</v>
      </c>
      <c r="G116" s="53" t="s">
        <v>111</v>
      </c>
      <c r="H116" s="56">
        <v>313.5</v>
      </c>
      <c r="I116" s="53" t="s">
        <v>714</v>
      </c>
      <c r="J116" s="53" t="s">
        <v>430</v>
      </c>
      <c r="K116" s="53" t="s">
        <v>715</v>
      </c>
      <c r="L116" s="53" t="s">
        <v>36</v>
      </c>
      <c r="M116" s="59" t="s">
        <v>716</v>
      </c>
      <c r="N116" s="62" t="s">
        <v>717</v>
      </c>
      <c r="O116" s="49">
        <v>73358129</v>
      </c>
      <c r="P116" s="55" t="s">
        <v>718</v>
      </c>
    </row>
    <row r="117" spans="1:16" ht="37.5" customHeight="1" x14ac:dyDescent="0.2">
      <c r="A117" s="45">
        <v>0</v>
      </c>
      <c r="B117" s="43">
        <f t="shared" si="1"/>
        <v>0</v>
      </c>
      <c r="C117" s="47" t="s">
        <v>719</v>
      </c>
      <c r="D117" s="47" t="s">
        <v>720</v>
      </c>
      <c r="E117" s="49">
        <v>2023</v>
      </c>
      <c r="F117" s="51">
        <v>180</v>
      </c>
      <c r="G117" s="53" t="s">
        <v>32</v>
      </c>
      <c r="H117" s="56">
        <v>821.7</v>
      </c>
      <c r="I117" s="53" t="s">
        <v>721</v>
      </c>
      <c r="J117" s="53" t="s">
        <v>430</v>
      </c>
      <c r="K117" s="53" t="s">
        <v>722</v>
      </c>
      <c r="L117" s="53" t="s">
        <v>36</v>
      </c>
      <c r="M117" s="59" t="s">
        <v>723</v>
      </c>
      <c r="N117" s="62" t="s">
        <v>724</v>
      </c>
      <c r="O117" s="49">
        <v>73343816</v>
      </c>
      <c r="P117" s="55" t="s">
        <v>725</v>
      </c>
    </row>
    <row r="118" spans="1:16" ht="37.5" customHeight="1" x14ac:dyDescent="0.2">
      <c r="A118" s="45">
        <v>0</v>
      </c>
      <c r="B118" s="43">
        <f t="shared" si="1"/>
        <v>0</v>
      </c>
      <c r="C118" s="47" t="s">
        <v>726</v>
      </c>
      <c r="D118" s="47" t="s">
        <v>727</v>
      </c>
      <c r="E118" s="49">
        <v>2022</v>
      </c>
      <c r="F118" s="51">
        <v>148</v>
      </c>
      <c r="G118" s="53" t="s">
        <v>32</v>
      </c>
      <c r="H118" s="56">
        <v>920.7</v>
      </c>
      <c r="I118" s="53" t="s">
        <v>728</v>
      </c>
      <c r="J118" s="53" t="s">
        <v>430</v>
      </c>
      <c r="K118" s="53" t="s">
        <v>729</v>
      </c>
      <c r="L118" s="53" t="s">
        <v>36</v>
      </c>
      <c r="M118" s="59" t="s">
        <v>730</v>
      </c>
      <c r="N118" s="62" t="s">
        <v>731</v>
      </c>
      <c r="O118" s="49">
        <v>73282566</v>
      </c>
      <c r="P118" s="55" t="s">
        <v>732</v>
      </c>
    </row>
    <row r="119" spans="1:16" ht="37.5" customHeight="1" x14ac:dyDescent="0.2">
      <c r="A119" s="45">
        <v>0</v>
      </c>
      <c r="B119" s="43">
        <f t="shared" si="1"/>
        <v>0</v>
      </c>
      <c r="C119" s="47" t="s">
        <v>733</v>
      </c>
      <c r="D119" s="47" t="s">
        <v>734</v>
      </c>
      <c r="E119" s="49">
        <v>2022</v>
      </c>
      <c r="F119" s="51">
        <v>124</v>
      </c>
      <c r="G119" s="53" t="s">
        <v>111</v>
      </c>
      <c r="H119" s="56">
        <v>781</v>
      </c>
      <c r="I119" s="53" t="s">
        <v>735</v>
      </c>
      <c r="J119" s="53" t="s">
        <v>430</v>
      </c>
      <c r="K119" s="53" t="s">
        <v>736</v>
      </c>
      <c r="L119" s="53" t="s">
        <v>36</v>
      </c>
      <c r="M119" s="59" t="s">
        <v>737</v>
      </c>
      <c r="N119" s="62" t="s">
        <v>738</v>
      </c>
      <c r="O119" s="49">
        <v>73230136</v>
      </c>
      <c r="P119" s="55" t="s">
        <v>739</v>
      </c>
    </row>
    <row r="120" spans="1:16" ht="37.5" customHeight="1" x14ac:dyDescent="0.2">
      <c r="A120" s="45">
        <v>0</v>
      </c>
      <c r="B120" s="43">
        <f t="shared" si="1"/>
        <v>0</v>
      </c>
      <c r="C120" s="47" t="s">
        <v>740</v>
      </c>
      <c r="D120" s="47" t="s">
        <v>734</v>
      </c>
      <c r="E120" s="49">
        <v>2024</v>
      </c>
      <c r="F120" s="51">
        <v>172</v>
      </c>
      <c r="G120" s="53" t="s">
        <v>32</v>
      </c>
      <c r="H120" s="56">
        <v>1271.5999999999999</v>
      </c>
      <c r="I120" s="53" t="s">
        <v>741</v>
      </c>
      <c r="J120" s="53" t="s">
        <v>430</v>
      </c>
      <c r="K120" s="53" t="s">
        <v>742</v>
      </c>
      <c r="L120" s="53" t="s">
        <v>36</v>
      </c>
      <c r="M120" s="59" t="s">
        <v>743</v>
      </c>
      <c r="N120" s="62" t="s">
        <v>744</v>
      </c>
      <c r="O120" s="49">
        <v>73400273</v>
      </c>
      <c r="P120" s="55" t="s">
        <v>745</v>
      </c>
    </row>
    <row r="121" spans="1:16" ht="37.5" customHeight="1" x14ac:dyDescent="0.2">
      <c r="A121" s="45">
        <v>0</v>
      </c>
      <c r="B121" s="43">
        <f t="shared" si="1"/>
        <v>0</v>
      </c>
      <c r="C121" s="47" t="s">
        <v>746</v>
      </c>
      <c r="D121" s="47" t="s">
        <v>679</v>
      </c>
      <c r="E121" s="49">
        <v>2023</v>
      </c>
      <c r="F121" s="51">
        <v>124</v>
      </c>
      <c r="G121" s="53" t="s">
        <v>111</v>
      </c>
      <c r="H121" s="56">
        <v>970.2</v>
      </c>
      <c r="I121" s="53" t="s">
        <v>747</v>
      </c>
      <c r="J121" s="53" t="s">
        <v>430</v>
      </c>
      <c r="K121" s="53" t="s">
        <v>748</v>
      </c>
      <c r="L121" s="53" t="s">
        <v>36</v>
      </c>
      <c r="M121" s="59" t="s">
        <v>749</v>
      </c>
      <c r="N121" s="62" t="s">
        <v>750</v>
      </c>
      <c r="O121" s="49">
        <v>73302280</v>
      </c>
      <c r="P121" s="55" t="s">
        <v>751</v>
      </c>
    </row>
    <row r="122" spans="1:16" ht="37.5" customHeight="1" x14ac:dyDescent="0.2">
      <c r="A122" s="45">
        <v>0</v>
      </c>
      <c r="B122" s="43">
        <f t="shared" si="1"/>
        <v>0</v>
      </c>
      <c r="C122" s="47" t="s">
        <v>752</v>
      </c>
      <c r="D122" s="47" t="s">
        <v>538</v>
      </c>
      <c r="E122" s="49">
        <v>2024</v>
      </c>
      <c r="F122" s="51">
        <v>256</v>
      </c>
      <c r="G122" s="53" t="s">
        <v>32</v>
      </c>
      <c r="H122" s="56">
        <v>1375</v>
      </c>
      <c r="I122" s="53" t="s">
        <v>753</v>
      </c>
      <c r="J122" s="53" t="s">
        <v>430</v>
      </c>
      <c r="K122" s="53" t="s">
        <v>754</v>
      </c>
      <c r="L122" s="53" t="s">
        <v>36</v>
      </c>
      <c r="M122" s="59" t="s">
        <v>755</v>
      </c>
      <c r="N122" s="62" t="s">
        <v>756</v>
      </c>
      <c r="O122" s="49">
        <v>73367486</v>
      </c>
      <c r="P122" s="55" t="s">
        <v>757</v>
      </c>
    </row>
    <row r="123" spans="1:16" ht="37.5" customHeight="1" x14ac:dyDescent="0.2">
      <c r="A123" s="45">
        <v>0</v>
      </c>
      <c r="B123" s="43">
        <f t="shared" si="1"/>
        <v>0</v>
      </c>
      <c r="C123" s="47" t="s">
        <v>758</v>
      </c>
      <c r="D123" s="47" t="s">
        <v>759</v>
      </c>
      <c r="E123" s="49">
        <v>2024</v>
      </c>
      <c r="F123" s="51">
        <v>184</v>
      </c>
      <c r="G123" s="53" t="s">
        <v>32</v>
      </c>
      <c r="H123" s="56">
        <v>1378.3</v>
      </c>
      <c r="I123" s="53" t="s">
        <v>70</v>
      </c>
      <c r="J123" s="53" t="s">
        <v>430</v>
      </c>
      <c r="K123" s="53" t="s">
        <v>760</v>
      </c>
      <c r="L123" s="53" t="s">
        <v>36</v>
      </c>
      <c r="M123" s="59" t="s">
        <v>761</v>
      </c>
      <c r="N123" s="62" t="s">
        <v>762</v>
      </c>
      <c r="O123" s="49">
        <v>73358135</v>
      </c>
      <c r="P123" s="55" t="s">
        <v>763</v>
      </c>
    </row>
    <row r="124" spans="1:16" ht="37.5" customHeight="1" x14ac:dyDescent="0.2">
      <c r="A124" s="45">
        <v>0</v>
      </c>
      <c r="B124" s="43">
        <f t="shared" si="1"/>
        <v>0</v>
      </c>
      <c r="C124" s="47" t="s">
        <v>764</v>
      </c>
      <c r="D124" s="47" t="s">
        <v>765</v>
      </c>
      <c r="E124" s="49">
        <v>2024</v>
      </c>
      <c r="F124" s="51">
        <v>72</v>
      </c>
      <c r="G124" s="53" t="s">
        <v>111</v>
      </c>
      <c r="H124" s="56">
        <v>313.5</v>
      </c>
      <c r="I124" s="53" t="s">
        <v>70</v>
      </c>
      <c r="J124" s="53" t="s">
        <v>430</v>
      </c>
      <c r="K124" s="53" t="s">
        <v>766</v>
      </c>
      <c r="L124" s="53" t="s">
        <v>36</v>
      </c>
      <c r="M124" s="59" t="s">
        <v>767</v>
      </c>
      <c r="N124" s="62" t="s">
        <v>768</v>
      </c>
      <c r="O124" s="49">
        <v>73364773</v>
      </c>
      <c r="P124" s="55" t="s">
        <v>769</v>
      </c>
    </row>
    <row r="125" spans="1:16" ht="37.5" customHeight="1" x14ac:dyDescent="0.2">
      <c r="A125" s="45">
        <v>0</v>
      </c>
      <c r="B125" s="43">
        <f t="shared" si="1"/>
        <v>0</v>
      </c>
      <c r="C125" s="47" t="s">
        <v>770</v>
      </c>
      <c r="D125" s="47" t="s">
        <v>771</v>
      </c>
      <c r="E125" s="49">
        <v>2022</v>
      </c>
      <c r="F125" s="51">
        <v>212</v>
      </c>
      <c r="G125" s="53" t="s">
        <v>32</v>
      </c>
      <c r="H125" s="56">
        <v>1799.6</v>
      </c>
      <c r="I125" s="53" t="s">
        <v>772</v>
      </c>
      <c r="J125" s="53" t="s">
        <v>430</v>
      </c>
      <c r="K125" s="53" t="s">
        <v>773</v>
      </c>
      <c r="L125" s="53" t="s">
        <v>36</v>
      </c>
      <c r="M125" s="59" t="s">
        <v>774</v>
      </c>
      <c r="N125" s="62" t="s">
        <v>775</v>
      </c>
      <c r="O125" s="49">
        <v>73269099</v>
      </c>
      <c r="P125" s="55" t="s">
        <v>776</v>
      </c>
    </row>
    <row r="126" spans="1:16" ht="37.5" customHeight="1" x14ac:dyDescent="0.2">
      <c r="A126" s="45">
        <v>0</v>
      </c>
      <c r="B126" s="43">
        <f t="shared" si="1"/>
        <v>0</v>
      </c>
      <c r="C126" s="47" t="s">
        <v>777</v>
      </c>
      <c r="D126" s="47" t="s">
        <v>778</v>
      </c>
      <c r="E126" s="49">
        <v>2023</v>
      </c>
      <c r="F126" s="51">
        <v>124</v>
      </c>
      <c r="G126" s="53" t="s">
        <v>111</v>
      </c>
      <c r="H126" s="56">
        <v>448.8</v>
      </c>
      <c r="I126" s="53" t="s">
        <v>660</v>
      </c>
      <c r="J126" s="53" t="s">
        <v>430</v>
      </c>
      <c r="K126" s="53" t="s">
        <v>779</v>
      </c>
      <c r="L126" s="53" t="s">
        <v>36</v>
      </c>
      <c r="M126" s="59" t="s">
        <v>780</v>
      </c>
      <c r="N126" s="62" t="s">
        <v>781</v>
      </c>
      <c r="O126" s="49">
        <v>73343818</v>
      </c>
      <c r="P126" s="55" t="s">
        <v>782</v>
      </c>
    </row>
    <row r="127" spans="1:16" ht="37.5" customHeight="1" x14ac:dyDescent="0.2">
      <c r="A127" s="45">
        <v>0</v>
      </c>
      <c r="B127" s="43">
        <f t="shared" si="1"/>
        <v>0</v>
      </c>
      <c r="C127" s="47" t="s">
        <v>783</v>
      </c>
      <c r="D127" s="47" t="s">
        <v>784</v>
      </c>
      <c r="E127" s="49">
        <v>2022</v>
      </c>
      <c r="F127" s="51">
        <v>44</v>
      </c>
      <c r="G127" s="53" t="s">
        <v>111</v>
      </c>
      <c r="H127" s="56">
        <v>316.8</v>
      </c>
      <c r="I127" s="53" t="s">
        <v>660</v>
      </c>
      <c r="J127" s="53" t="s">
        <v>430</v>
      </c>
      <c r="K127" s="53" t="s">
        <v>785</v>
      </c>
      <c r="L127" s="53" t="s">
        <v>36</v>
      </c>
      <c r="M127" s="59" t="s">
        <v>786</v>
      </c>
      <c r="N127" s="62" t="s">
        <v>787</v>
      </c>
      <c r="O127" s="49">
        <v>73231375</v>
      </c>
      <c r="P127" s="55" t="s">
        <v>788</v>
      </c>
    </row>
    <row r="128" spans="1:16" ht="37.5" customHeight="1" x14ac:dyDescent="0.2">
      <c r="A128" s="45">
        <v>0</v>
      </c>
      <c r="B128" s="43">
        <f t="shared" si="1"/>
        <v>0</v>
      </c>
      <c r="C128" s="47" t="s">
        <v>789</v>
      </c>
      <c r="D128" s="47" t="s">
        <v>666</v>
      </c>
      <c r="E128" s="49">
        <v>2024</v>
      </c>
      <c r="F128" s="51">
        <v>136</v>
      </c>
      <c r="G128" s="53" t="s">
        <v>111</v>
      </c>
      <c r="H128" s="56">
        <v>1414.6</v>
      </c>
      <c r="I128" s="53" t="s">
        <v>790</v>
      </c>
      <c r="J128" s="53" t="s">
        <v>430</v>
      </c>
      <c r="K128" s="53" t="s">
        <v>791</v>
      </c>
      <c r="L128" s="53" t="s">
        <v>36</v>
      </c>
      <c r="M128" s="59" t="s">
        <v>792</v>
      </c>
      <c r="N128" s="62" t="s">
        <v>793</v>
      </c>
      <c r="O128" s="49">
        <v>73361499</v>
      </c>
      <c r="P128" s="55" t="s">
        <v>794</v>
      </c>
    </row>
    <row r="129" spans="1:16" ht="37.5" customHeight="1" x14ac:dyDescent="0.2">
      <c r="A129" s="45">
        <v>0</v>
      </c>
      <c r="B129" s="43">
        <f t="shared" si="1"/>
        <v>0</v>
      </c>
      <c r="C129" s="47" t="s">
        <v>795</v>
      </c>
      <c r="D129" s="47" t="s">
        <v>720</v>
      </c>
      <c r="E129" s="49">
        <v>2023</v>
      </c>
      <c r="F129" s="51">
        <v>212</v>
      </c>
      <c r="G129" s="53" t="s">
        <v>32</v>
      </c>
      <c r="H129" s="56">
        <v>1799.6</v>
      </c>
      <c r="I129" s="53" t="s">
        <v>796</v>
      </c>
      <c r="J129" s="53" t="s">
        <v>430</v>
      </c>
      <c r="K129" s="53" t="s">
        <v>797</v>
      </c>
      <c r="L129" s="53" t="s">
        <v>36</v>
      </c>
      <c r="M129" s="59" t="s">
        <v>798</v>
      </c>
      <c r="N129" s="62" t="s">
        <v>799</v>
      </c>
      <c r="O129" s="49">
        <v>73339829</v>
      </c>
      <c r="P129" s="55" t="s">
        <v>800</v>
      </c>
    </row>
    <row r="130" spans="1:16" ht="37.5" customHeight="1" x14ac:dyDescent="0.2">
      <c r="A130" s="45">
        <v>0</v>
      </c>
      <c r="B130" s="43">
        <f t="shared" si="1"/>
        <v>0</v>
      </c>
      <c r="C130" s="47" t="s">
        <v>801</v>
      </c>
      <c r="D130" s="47" t="s">
        <v>802</v>
      </c>
      <c r="E130" s="49">
        <v>2023</v>
      </c>
      <c r="F130" s="51">
        <v>264</v>
      </c>
      <c r="G130" s="53" t="s">
        <v>32</v>
      </c>
      <c r="H130" s="56">
        <v>1446.5</v>
      </c>
      <c r="I130" s="53" t="s">
        <v>803</v>
      </c>
      <c r="J130" s="53" t="s">
        <v>430</v>
      </c>
      <c r="K130" s="53" t="s">
        <v>804</v>
      </c>
      <c r="L130" s="53" t="s">
        <v>36</v>
      </c>
      <c r="M130" s="60" t="s">
        <v>70</v>
      </c>
      <c r="N130" s="62" t="s">
        <v>805</v>
      </c>
      <c r="O130" s="49">
        <v>73338567</v>
      </c>
      <c r="P130" s="55" t="s">
        <v>806</v>
      </c>
    </row>
    <row r="131" spans="1:16" ht="37.5" customHeight="1" x14ac:dyDescent="0.2">
      <c r="A131" s="45">
        <v>0</v>
      </c>
      <c r="B131" s="43">
        <f t="shared" si="1"/>
        <v>0</v>
      </c>
      <c r="C131" s="47" t="s">
        <v>807</v>
      </c>
      <c r="D131" s="47" t="s">
        <v>808</v>
      </c>
      <c r="E131" s="49">
        <v>2024</v>
      </c>
      <c r="F131" s="51">
        <v>208</v>
      </c>
      <c r="G131" s="53" t="s">
        <v>32</v>
      </c>
      <c r="H131" s="56">
        <v>688.6</v>
      </c>
      <c r="I131" s="53" t="s">
        <v>809</v>
      </c>
      <c r="J131" s="53" t="s">
        <v>430</v>
      </c>
      <c r="K131" s="53" t="s">
        <v>810</v>
      </c>
      <c r="L131" s="53" t="s">
        <v>36</v>
      </c>
      <c r="M131" s="59" t="s">
        <v>811</v>
      </c>
      <c r="N131" s="62" t="s">
        <v>812</v>
      </c>
      <c r="O131" s="49">
        <v>73358138</v>
      </c>
      <c r="P131" s="55" t="s">
        <v>813</v>
      </c>
    </row>
    <row r="132" spans="1:16" ht="37.5" customHeight="1" x14ac:dyDescent="0.2">
      <c r="A132" s="45">
        <v>0</v>
      </c>
      <c r="B132" s="43">
        <f t="shared" si="1"/>
        <v>0</v>
      </c>
      <c r="C132" s="47" t="s">
        <v>814</v>
      </c>
      <c r="D132" s="47" t="s">
        <v>815</v>
      </c>
      <c r="E132" s="49">
        <v>2024</v>
      </c>
      <c r="F132" s="51">
        <v>444</v>
      </c>
      <c r="G132" s="53" t="s">
        <v>32</v>
      </c>
      <c r="H132" s="56">
        <v>958.1</v>
      </c>
      <c r="I132" s="53" t="s">
        <v>816</v>
      </c>
      <c r="J132" s="53" t="s">
        <v>430</v>
      </c>
      <c r="K132" s="53" t="s">
        <v>817</v>
      </c>
      <c r="L132" s="53" t="s">
        <v>36</v>
      </c>
      <c r="M132" s="59" t="s">
        <v>818</v>
      </c>
      <c r="N132" s="62" t="s">
        <v>819</v>
      </c>
      <c r="O132" s="49">
        <v>73358139</v>
      </c>
      <c r="P132" s="55" t="s">
        <v>820</v>
      </c>
    </row>
    <row r="133" spans="1:16" ht="37.5" customHeight="1" x14ac:dyDescent="0.2">
      <c r="A133" s="45">
        <v>0</v>
      </c>
      <c r="B133" s="43">
        <f t="shared" si="1"/>
        <v>0</v>
      </c>
      <c r="C133" s="47" t="s">
        <v>821</v>
      </c>
      <c r="D133" s="47" t="s">
        <v>822</v>
      </c>
      <c r="E133" s="49">
        <v>2024</v>
      </c>
      <c r="F133" s="51">
        <v>212</v>
      </c>
      <c r="G133" s="53" t="s">
        <v>32</v>
      </c>
      <c r="H133" s="56">
        <v>952.6</v>
      </c>
      <c r="I133" s="53" t="s">
        <v>823</v>
      </c>
      <c r="J133" s="53" t="s">
        <v>430</v>
      </c>
      <c r="K133" s="53" t="s">
        <v>824</v>
      </c>
      <c r="L133" s="53" t="s">
        <v>36</v>
      </c>
      <c r="M133" s="59" t="s">
        <v>825</v>
      </c>
      <c r="N133" s="62" t="s">
        <v>826</v>
      </c>
      <c r="O133" s="49">
        <v>73374784</v>
      </c>
      <c r="P133" s="55" t="s">
        <v>827</v>
      </c>
    </row>
    <row r="134" spans="1:16" ht="37.5" customHeight="1" x14ac:dyDescent="0.2">
      <c r="A134" s="45">
        <v>0</v>
      </c>
      <c r="B134" s="43">
        <f t="shared" si="1"/>
        <v>0</v>
      </c>
      <c r="C134" s="47" t="s">
        <v>828</v>
      </c>
      <c r="D134" s="47" t="s">
        <v>829</v>
      </c>
      <c r="E134" s="49">
        <v>2024</v>
      </c>
      <c r="F134" s="51">
        <v>116</v>
      </c>
      <c r="G134" s="53" t="s">
        <v>111</v>
      </c>
      <c r="H134" s="56">
        <v>454.3</v>
      </c>
      <c r="I134" s="53" t="s">
        <v>70</v>
      </c>
      <c r="J134" s="53" t="s">
        <v>430</v>
      </c>
      <c r="K134" s="53" t="s">
        <v>830</v>
      </c>
      <c r="L134" s="53" t="s">
        <v>36</v>
      </c>
      <c r="M134" s="59" t="s">
        <v>831</v>
      </c>
      <c r="N134" s="62" t="s">
        <v>832</v>
      </c>
      <c r="O134" s="49">
        <v>73402341</v>
      </c>
      <c r="P134" s="55" t="s">
        <v>833</v>
      </c>
    </row>
    <row r="135" spans="1:16" ht="37.5" customHeight="1" x14ac:dyDescent="0.2">
      <c r="A135" s="45">
        <v>0</v>
      </c>
      <c r="B135" s="43">
        <f t="shared" si="1"/>
        <v>0</v>
      </c>
      <c r="C135" s="47" t="s">
        <v>68</v>
      </c>
      <c r="D135" s="47" t="s">
        <v>834</v>
      </c>
      <c r="E135" s="49">
        <v>2024</v>
      </c>
      <c r="F135" s="51">
        <v>272</v>
      </c>
      <c r="G135" s="53" t="s">
        <v>32</v>
      </c>
      <c r="H135" s="56">
        <v>948.2</v>
      </c>
      <c r="I135" s="53" t="s">
        <v>835</v>
      </c>
      <c r="J135" s="53" t="s">
        <v>430</v>
      </c>
      <c r="K135" s="53" t="s">
        <v>836</v>
      </c>
      <c r="L135" s="53" t="s">
        <v>36</v>
      </c>
      <c r="M135" s="59" t="s">
        <v>837</v>
      </c>
      <c r="N135" s="62" t="s">
        <v>838</v>
      </c>
      <c r="O135" s="49">
        <v>73358147</v>
      </c>
      <c r="P135" s="55" t="s">
        <v>839</v>
      </c>
    </row>
    <row r="136" spans="1:16" ht="37.5" customHeight="1" x14ac:dyDescent="0.2">
      <c r="A136" s="45">
        <v>0</v>
      </c>
      <c r="B136" s="43">
        <f t="shared" si="1"/>
        <v>0</v>
      </c>
      <c r="C136" s="47" t="s">
        <v>840</v>
      </c>
      <c r="D136" s="47" t="s">
        <v>841</v>
      </c>
      <c r="E136" s="49">
        <v>2023</v>
      </c>
      <c r="F136" s="51">
        <v>440</v>
      </c>
      <c r="G136" s="53" t="s">
        <v>32</v>
      </c>
      <c r="H136" s="56">
        <v>1358.5</v>
      </c>
      <c r="I136" s="53" t="s">
        <v>842</v>
      </c>
      <c r="J136" s="53" t="s">
        <v>430</v>
      </c>
      <c r="K136" s="53" t="s">
        <v>843</v>
      </c>
      <c r="L136" s="53" t="s">
        <v>36</v>
      </c>
      <c r="M136" s="59" t="s">
        <v>844</v>
      </c>
      <c r="N136" s="62" t="s">
        <v>845</v>
      </c>
      <c r="O136" s="49">
        <v>73328679</v>
      </c>
      <c r="P136" s="55" t="s">
        <v>846</v>
      </c>
    </row>
    <row r="137" spans="1:16" ht="37.5" customHeight="1" x14ac:dyDescent="0.2">
      <c r="A137" s="45">
        <v>0</v>
      </c>
      <c r="B137" s="43">
        <f t="shared" ref="B137:B200" si="2">A137*H137</f>
        <v>0</v>
      </c>
      <c r="C137" s="47" t="s">
        <v>847</v>
      </c>
      <c r="D137" s="47" t="s">
        <v>446</v>
      </c>
      <c r="E137" s="49">
        <v>2024</v>
      </c>
      <c r="F137" s="51">
        <v>64</v>
      </c>
      <c r="G137" s="53" t="s">
        <v>111</v>
      </c>
      <c r="H137" s="56">
        <v>278.3</v>
      </c>
      <c r="I137" s="53" t="s">
        <v>70</v>
      </c>
      <c r="J137" s="53" t="s">
        <v>430</v>
      </c>
      <c r="K137" s="53" t="s">
        <v>848</v>
      </c>
      <c r="L137" s="53" t="s">
        <v>36</v>
      </c>
      <c r="M137" s="59" t="s">
        <v>849</v>
      </c>
      <c r="N137" s="62" t="s">
        <v>850</v>
      </c>
      <c r="O137" s="49">
        <v>73382679</v>
      </c>
      <c r="P137" s="55" t="s">
        <v>851</v>
      </c>
    </row>
    <row r="138" spans="1:16" ht="37.5" customHeight="1" x14ac:dyDescent="0.2">
      <c r="A138" s="45">
        <v>0</v>
      </c>
      <c r="B138" s="43">
        <f t="shared" si="2"/>
        <v>0</v>
      </c>
      <c r="C138" s="47" t="s">
        <v>852</v>
      </c>
      <c r="D138" s="47" t="s">
        <v>853</v>
      </c>
      <c r="E138" s="49">
        <v>2022</v>
      </c>
      <c r="F138" s="51">
        <v>444</v>
      </c>
      <c r="G138" s="53" t="s">
        <v>32</v>
      </c>
      <c r="H138" s="56">
        <v>4999.5</v>
      </c>
      <c r="I138" s="53" t="s">
        <v>854</v>
      </c>
      <c r="J138" s="53" t="s">
        <v>430</v>
      </c>
      <c r="K138" s="53" t="s">
        <v>855</v>
      </c>
      <c r="L138" s="53" t="s">
        <v>36</v>
      </c>
      <c r="M138" s="59" t="s">
        <v>856</v>
      </c>
      <c r="N138" s="62" t="s">
        <v>857</v>
      </c>
      <c r="O138" s="49">
        <v>73276554</v>
      </c>
      <c r="P138" s="55" t="s">
        <v>858</v>
      </c>
    </row>
    <row r="139" spans="1:16" ht="37.5" customHeight="1" x14ac:dyDescent="0.2">
      <c r="A139" s="45">
        <v>0</v>
      </c>
      <c r="B139" s="43">
        <f t="shared" si="2"/>
        <v>0</v>
      </c>
      <c r="C139" s="47" t="s">
        <v>859</v>
      </c>
      <c r="D139" s="47" t="s">
        <v>860</v>
      </c>
      <c r="E139" s="49">
        <v>2024</v>
      </c>
      <c r="F139" s="51">
        <v>76</v>
      </c>
      <c r="G139" s="53" t="s">
        <v>111</v>
      </c>
      <c r="H139" s="56">
        <v>331.1</v>
      </c>
      <c r="I139" s="53" t="s">
        <v>70</v>
      </c>
      <c r="J139" s="53" t="s">
        <v>430</v>
      </c>
      <c r="K139" s="53" t="s">
        <v>861</v>
      </c>
      <c r="L139" s="53" t="s">
        <v>36</v>
      </c>
      <c r="M139" s="59" t="s">
        <v>862</v>
      </c>
      <c r="N139" s="62" t="s">
        <v>863</v>
      </c>
      <c r="O139" s="49">
        <v>73358151</v>
      </c>
      <c r="P139" s="55" t="s">
        <v>864</v>
      </c>
    </row>
    <row r="140" spans="1:16" ht="37.5" customHeight="1" x14ac:dyDescent="0.2">
      <c r="A140" s="45">
        <v>0</v>
      </c>
      <c r="B140" s="43">
        <f t="shared" si="2"/>
        <v>0</v>
      </c>
      <c r="C140" s="47" t="s">
        <v>865</v>
      </c>
      <c r="D140" s="47" t="s">
        <v>866</v>
      </c>
      <c r="E140" s="49">
        <v>2023</v>
      </c>
      <c r="F140" s="51">
        <v>156</v>
      </c>
      <c r="G140" s="53" t="s">
        <v>32</v>
      </c>
      <c r="H140" s="56">
        <v>854.7</v>
      </c>
      <c r="I140" s="53" t="s">
        <v>70</v>
      </c>
      <c r="J140" s="53" t="s">
        <v>430</v>
      </c>
      <c r="K140" s="53" t="s">
        <v>867</v>
      </c>
      <c r="L140" s="53" t="s">
        <v>36</v>
      </c>
      <c r="M140" s="59" t="s">
        <v>868</v>
      </c>
      <c r="N140" s="62" t="s">
        <v>869</v>
      </c>
      <c r="O140" s="49">
        <v>73342344</v>
      </c>
      <c r="P140" s="55" t="s">
        <v>870</v>
      </c>
    </row>
    <row r="141" spans="1:16" ht="37.5" customHeight="1" x14ac:dyDescent="0.2">
      <c r="A141" s="45">
        <v>0</v>
      </c>
      <c r="B141" s="43">
        <f t="shared" si="2"/>
        <v>0</v>
      </c>
      <c r="C141" s="47" t="s">
        <v>871</v>
      </c>
      <c r="D141" s="47" t="s">
        <v>666</v>
      </c>
      <c r="E141" s="49">
        <v>2024</v>
      </c>
      <c r="F141" s="51">
        <v>84</v>
      </c>
      <c r="G141" s="53" t="s">
        <v>111</v>
      </c>
      <c r="H141" s="56">
        <v>940.5</v>
      </c>
      <c r="I141" s="53" t="s">
        <v>70</v>
      </c>
      <c r="J141" s="53" t="s">
        <v>430</v>
      </c>
      <c r="K141" s="53" t="s">
        <v>872</v>
      </c>
      <c r="L141" s="53" t="s">
        <v>36</v>
      </c>
      <c r="M141" s="59" t="s">
        <v>873</v>
      </c>
      <c r="N141" s="62" t="s">
        <v>874</v>
      </c>
      <c r="O141" s="49">
        <v>73364759</v>
      </c>
      <c r="P141" s="55" t="s">
        <v>875</v>
      </c>
    </row>
    <row r="142" spans="1:16" ht="37.5" customHeight="1" x14ac:dyDescent="0.2">
      <c r="A142" s="45">
        <v>0</v>
      </c>
      <c r="B142" s="43">
        <f t="shared" si="2"/>
        <v>0</v>
      </c>
      <c r="C142" s="47" t="s">
        <v>876</v>
      </c>
      <c r="D142" s="47" t="s">
        <v>877</v>
      </c>
      <c r="E142" s="49">
        <v>2024</v>
      </c>
      <c r="F142" s="51">
        <v>72</v>
      </c>
      <c r="G142" s="53" t="s">
        <v>111</v>
      </c>
      <c r="H142" s="56">
        <v>806.3</v>
      </c>
      <c r="I142" s="53" t="s">
        <v>70</v>
      </c>
      <c r="J142" s="53" t="s">
        <v>430</v>
      </c>
      <c r="K142" s="53" t="s">
        <v>878</v>
      </c>
      <c r="L142" s="53" t="s">
        <v>36</v>
      </c>
      <c r="M142" s="59" t="s">
        <v>879</v>
      </c>
      <c r="N142" s="62" t="s">
        <v>880</v>
      </c>
      <c r="O142" s="49">
        <v>73375045</v>
      </c>
      <c r="P142" s="55" t="s">
        <v>881</v>
      </c>
    </row>
    <row r="143" spans="1:16" ht="37.5" customHeight="1" x14ac:dyDescent="0.2">
      <c r="A143" s="45">
        <v>0</v>
      </c>
      <c r="B143" s="43">
        <f t="shared" si="2"/>
        <v>0</v>
      </c>
      <c r="C143" s="47" t="s">
        <v>882</v>
      </c>
      <c r="D143" s="47" t="s">
        <v>538</v>
      </c>
      <c r="E143" s="49">
        <v>2024</v>
      </c>
      <c r="F143" s="51">
        <v>160</v>
      </c>
      <c r="G143" s="53" t="s">
        <v>32</v>
      </c>
      <c r="H143" s="56">
        <v>1166</v>
      </c>
      <c r="I143" s="53" t="s">
        <v>883</v>
      </c>
      <c r="J143" s="53" t="s">
        <v>430</v>
      </c>
      <c r="K143" s="53" t="s">
        <v>884</v>
      </c>
      <c r="L143" s="53" t="s">
        <v>36</v>
      </c>
      <c r="M143" s="59" t="s">
        <v>885</v>
      </c>
      <c r="N143" s="62" t="s">
        <v>886</v>
      </c>
      <c r="O143" s="49">
        <v>73358154</v>
      </c>
      <c r="P143" s="55" t="s">
        <v>887</v>
      </c>
    </row>
    <row r="144" spans="1:16" ht="37.5" customHeight="1" x14ac:dyDescent="0.2">
      <c r="A144" s="45">
        <v>0</v>
      </c>
      <c r="B144" s="43">
        <f t="shared" si="2"/>
        <v>0</v>
      </c>
      <c r="C144" s="47" t="s">
        <v>888</v>
      </c>
      <c r="D144" s="47" t="s">
        <v>889</v>
      </c>
      <c r="E144" s="49">
        <v>2024</v>
      </c>
      <c r="F144" s="51">
        <v>120</v>
      </c>
      <c r="G144" s="53" t="s">
        <v>111</v>
      </c>
      <c r="H144" s="56">
        <v>1092.3</v>
      </c>
      <c r="I144" s="53" t="s">
        <v>70</v>
      </c>
      <c r="J144" s="53" t="s">
        <v>430</v>
      </c>
      <c r="K144" s="53" t="s">
        <v>890</v>
      </c>
      <c r="L144" s="53" t="s">
        <v>36</v>
      </c>
      <c r="M144" s="59" t="s">
        <v>891</v>
      </c>
      <c r="N144" s="62" t="s">
        <v>892</v>
      </c>
      <c r="O144" s="49">
        <v>73361513</v>
      </c>
      <c r="P144" s="55" t="s">
        <v>893</v>
      </c>
    </row>
    <row r="145" spans="1:16" ht="37.5" customHeight="1" x14ac:dyDescent="0.2">
      <c r="A145" s="45">
        <v>0</v>
      </c>
      <c r="B145" s="43">
        <f t="shared" si="2"/>
        <v>0</v>
      </c>
      <c r="C145" s="47" t="s">
        <v>894</v>
      </c>
      <c r="D145" s="47" t="s">
        <v>895</v>
      </c>
      <c r="E145" s="49">
        <v>2024</v>
      </c>
      <c r="F145" s="51">
        <v>124</v>
      </c>
      <c r="G145" s="53" t="s">
        <v>111</v>
      </c>
      <c r="H145" s="56">
        <v>1128.5999999999999</v>
      </c>
      <c r="I145" s="53" t="s">
        <v>70</v>
      </c>
      <c r="J145" s="53" t="s">
        <v>430</v>
      </c>
      <c r="K145" s="53" t="s">
        <v>896</v>
      </c>
      <c r="L145" s="53" t="s">
        <v>36</v>
      </c>
      <c r="M145" s="59" t="s">
        <v>897</v>
      </c>
      <c r="N145" s="62" t="s">
        <v>898</v>
      </c>
      <c r="O145" s="49">
        <v>73396931</v>
      </c>
      <c r="P145" s="55" t="s">
        <v>899</v>
      </c>
    </row>
    <row r="146" spans="1:16" ht="37.5" customHeight="1" x14ac:dyDescent="0.2">
      <c r="A146" s="45">
        <v>0</v>
      </c>
      <c r="B146" s="43">
        <f t="shared" si="2"/>
        <v>0</v>
      </c>
      <c r="C146" s="47" t="s">
        <v>900</v>
      </c>
      <c r="D146" s="47" t="s">
        <v>901</v>
      </c>
      <c r="E146" s="49">
        <v>2023</v>
      </c>
      <c r="F146" s="51">
        <v>500</v>
      </c>
      <c r="G146" s="53" t="s">
        <v>32</v>
      </c>
      <c r="H146" s="56">
        <v>1307.9000000000001</v>
      </c>
      <c r="I146" s="53" t="s">
        <v>902</v>
      </c>
      <c r="J146" s="53" t="s">
        <v>430</v>
      </c>
      <c r="K146" s="53" t="s">
        <v>903</v>
      </c>
      <c r="L146" s="53" t="s">
        <v>36</v>
      </c>
      <c r="M146" s="59" t="s">
        <v>904</v>
      </c>
      <c r="N146" s="62" t="s">
        <v>905</v>
      </c>
      <c r="O146" s="49">
        <v>73303342</v>
      </c>
      <c r="P146" s="55" t="s">
        <v>906</v>
      </c>
    </row>
    <row r="147" spans="1:16" ht="37.5" customHeight="1" x14ac:dyDescent="0.2">
      <c r="A147" s="45">
        <v>0</v>
      </c>
      <c r="B147" s="43">
        <f t="shared" si="2"/>
        <v>0</v>
      </c>
      <c r="C147" s="47" t="s">
        <v>907</v>
      </c>
      <c r="D147" s="47" t="s">
        <v>908</v>
      </c>
      <c r="E147" s="49">
        <v>2023</v>
      </c>
      <c r="F147" s="51">
        <v>280</v>
      </c>
      <c r="G147" s="53" t="s">
        <v>32</v>
      </c>
      <c r="H147" s="56">
        <v>1534.5</v>
      </c>
      <c r="I147" s="53" t="s">
        <v>909</v>
      </c>
      <c r="J147" s="53" t="s">
        <v>430</v>
      </c>
      <c r="K147" s="53" t="s">
        <v>910</v>
      </c>
      <c r="L147" s="53" t="s">
        <v>36</v>
      </c>
      <c r="M147" s="59" t="s">
        <v>911</v>
      </c>
      <c r="N147" s="62" t="s">
        <v>912</v>
      </c>
      <c r="O147" s="49">
        <v>73337325</v>
      </c>
      <c r="P147" s="55" t="s">
        <v>913</v>
      </c>
    </row>
    <row r="148" spans="1:16" ht="37.5" customHeight="1" x14ac:dyDescent="0.2">
      <c r="A148" s="45">
        <v>0</v>
      </c>
      <c r="B148" s="43">
        <f t="shared" si="2"/>
        <v>0</v>
      </c>
      <c r="C148" s="47" t="s">
        <v>914</v>
      </c>
      <c r="D148" s="47" t="s">
        <v>908</v>
      </c>
      <c r="E148" s="49">
        <v>2024</v>
      </c>
      <c r="F148" s="51">
        <v>172</v>
      </c>
      <c r="G148" s="53" t="s">
        <v>32</v>
      </c>
      <c r="H148" s="56">
        <v>1168.2</v>
      </c>
      <c r="I148" s="53" t="s">
        <v>660</v>
      </c>
      <c r="J148" s="53" t="s">
        <v>430</v>
      </c>
      <c r="K148" s="53" t="s">
        <v>915</v>
      </c>
      <c r="L148" s="53" t="s">
        <v>36</v>
      </c>
      <c r="M148" s="59" t="s">
        <v>916</v>
      </c>
      <c r="N148" s="62" t="s">
        <v>917</v>
      </c>
      <c r="O148" s="49">
        <v>73358157</v>
      </c>
      <c r="P148" s="55" t="s">
        <v>918</v>
      </c>
    </row>
    <row r="149" spans="1:16" ht="37.5" customHeight="1" x14ac:dyDescent="0.2">
      <c r="A149" s="45">
        <v>0</v>
      </c>
      <c r="B149" s="43">
        <f t="shared" si="2"/>
        <v>0</v>
      </c>
      <c r="C149" s="47" t="s">
        <v>919</v>
      </c>
      <c r="D149" s="47" t="s">
        <v>920</v>
      </c>
      <c r="E149" s="49">
        <v>2023</v>
      </c>
      <c r="F149" s="51">
        <v>144</v>
      </c>
      <c r="G149" s="53" t="s">
        <v>32</v>
      </c>
      <c r="H149" s="56">
        <v>789.8</v>
      </c>
      <c r="I149" s="53" t="s">
        <v>70</v>
      </c>
      <c r="J149" s="53" t="s">
        <v>430</v>
      </c>
      <c r="K149" s="53" t="s">
        <v>921</v>
      </c>
      <c r="L149" s="53" t="s">
        <v>36</v>
      </c>
      <c r="M149" s="59" t="s">
        <v>922</v>
      </c>
      <c r="N149" s="62" t="s">
        <v>923</v>
      </c>
      <c r="O149" s="49">
        <v>73327166</v>
      </c>
      <c r="P149" s="55" t="s">
        <v>924</v>
      </c>
    </row>
    <row r="150" spans="1:16" ht="37.5" customHeight="1" x14ac:dyDescent="0.2">
      <c r="A150" s="45">
        <v>0</v>
      </c>
      <c r="B150" s="43">
        <f t="shared" si="2"/>
        <v>0</v>
      </c>
      <c r="C150" s="47" t="s">
        <v>925</v>
      </c>
      <c r="D150" s="47" t="s">
        <v>446</v>
      </c>
      <c r="E150" s="49">
        <v>2024</v>
      </c>
      <c r="F150" s="51">
        <v>80</v>
      </c>
      <c r="G150" s="53" t="s">
        <v>111</v>
      </c>
      <c r="H150" s="56">
        <v>487.3</v>
      </c>
      <c r="I150" s="53" t="s">
        <v>70</v>
      </c>
      <c r="J150" s="53" t="s">
        <v>430</v>
      </c>
      <c r="K150" s="53" t="s">
        <v>452</v>
      </c>
      <c r="L150" s="53" t="s">
        <v>36</v>
      </c>
      <c r="M150" s="59" t="s">
        <v>926</v>
      </c>
      <c r="N150" s="62" t="s">
        <v>927</v>
      </c>
      <c r="O150" s="49">
        <v>73400500</v>
      </c>
      <c r="P150" s="55" t="s">
        <v>928</v>
      </c>
    </row>
    <row r="151" spans="1:16" ht="37.5" customHeight="1" x14ac:dyDescent="0.2">
      <c r="A151" s="45">
        <v>0</v>
      </c>
      <c r="B151" s="43">
        <f t="shared" si="2"/>
        <v>0</v>
      </c>
      <c r="C151" s="47" t="s">
        <v>929</v>
      </c>
      <c r="D151" s="47" t="s">
        <v>930</v>
      </c>
      <c r="E151" s="49">
        <v>2024</v>
      </c>
      <c r="F151" s="51">
        <v>164</v>
      </c>
      <c r="G151" s="53" t="s">
        <v>32</v>
      </c>
      <c r="H151" s="56">
        <v>795.3</v>
      </c>
      <c r="I151" s="53" t="s">
        <v>931</v>
      </c>
      <c r="J151" s="53" t="s">
        <v>430</v>
      </c>
      <c r="K151" s="53" t="s">
        <v>932</v>
      </c>
      <c r="L151" s="53" t="s">
        <v>36</v>
      </c>
      <c r="M151" s="59" t="s">
        <v>933</v>
      </c>
      <c r="N151" s="62" t="s">
        <v>934</v>
      </c>
      <c r="O151" s="49">
        <v>73393598</v>
      </c>
      <c r="P151" s="55" t="s">
        <v>935</v>
      </c>
    </row>
    <row r="152" spans="1:16" ht="37.5" customHeight="1" x14ac:dyDescent="0.2">
      <c r="A152" s="45">
        <v>0</v>
      </c>
      <c r="B152" s="43">
        <f t="shared" si="2"/>
        <v>0</v>
      </c>
      <c r="C152" s="47" t="s">
        <v>936</v>
      </c>
      <c r="D152" s="47" t="s">
        <v>937</v>
      </c>
      <c r="E152" s="49">
        <v>2022</v>
      </c>
      <c r="F152" s="51">
        <v>160</v>
      </c>
      <c r="G152" s="53" t="s">
        <v>32</v>
      </c>
      <c r="H152" s="56">
        <v>933.9</v>
      </c>
      <c r="I152" s="53" t="s">
        <v>70</v>
      </c>
      <c r="J152" s="53" t="s">
        <v>430</v>
      </c>
      <c r="K152" s="53" t="s">
        <v>938</v>
      </c>
      <c r="L152" s="53" t="s">
        <v>36</v>
      </c>
      <c r="M152" s="59" t="s">
        <v>939</v>
      </c>
      <c r="N152" s="62" t="s">
        <v>940</v>
      </c>
      <c r="O152" s="49">
        <v>73276261</v>
      </c>
      <c r="P152" s="55" t="s">
        <v>941</v>
      </c>
    </row>
    <row r="153" spans="1:16" ht="37.5" customHeight="1" x14ac:dyDescent="0.2">
      <c r="A153" s="45">
        <v>0</v>
      </c>
      <c r="B153" s="43">
        <f t="shared" si="2"/>
        <v>0</v>
      </c>
      <c r="C153" s="47" t="s">
        <v>942</v>
      </c>
      <c r="D153" s="47" t="s">
        <v>943</v>
      </c>
      <c r="E153" s="49">
        <v>2023</v>
      </c>
      <c r="F153" s="51">
        <v>144</v>
      </c>
      <c r="G153" s="53" t="s">
        <v>32</v>
      </c>
      <c r="H153" s="56">
        <v>1048.3</v>
      </c>
      <c r="I153" s="53" t="s">
        <v>70</v>
      </c>
      <c r="J153" s="53" t="s">
        <v>430</v>
      </c>
      <c r="K153" s="53" t="s">
        <v>944</v>
      </c>
      <c r="L153" s="53" t="s">
        <v>36</v>
      </c>
      <c r="M153" s="59" t="s">
        <v>945</v>
      </c>
      <c r="N153" s="62" t="s">
        <v>946</v>
      </c>
      <c r="O153" s="49">
        <v>73302449</v>
      </c>
      <c r="P153" s="55" t="s">
        <v>947</v>
      </c>
    </row>
    <row r="154" spans="1:16" ht="37.5" customHeight="1" x14ac:dyDescent="0.2">
      <c r="A154" s="45">
        <v>0</v>
      </c>
      <c r="B154" s="43">
        <f t="shared" si="2"/>
        <v>0</v>
      </c>
      <c r="C154" s="47" t="s">
        <v>948</v>
      </c>
      <c r="D154" s="47" t="s">
        <v>949</v>
      </c>
      <c r="E154" s="49">
        <v>2023</v>
      </c>
      <c r="F154" s="51">
        <v>644</v>
      </c>
      <c r="G154" s="53" t="s">
        <v>32</v>
      </c>
      <c r="H154" s="56">
        <v>2920.5</v>
      </c>
      <c r="I154" s="53" t="s">
        <v>950</v>
      </c>
      <c r="J154" s="53" t="s">
        <v>430</v>
      </c>
      <c r="K154" s="53" t="s">
        <v>951</v>
      </c>
      <c r="L154" s="53" t="s">
        <v>36</v>
      </c>
      <c r="M154" s="59" t="s">
        <v>952</v>
      </c>
      <c r="N154" s="62" t="s">
        <v>953</v>
      </c>
      <c r="O154" s="49">
        <v>73308520</v>
      </c>
      <c r="P154" s="55" t="s">
        <v>954</v>
      </c>
    </row>
    <row r="155" spans="1:16" ht="37.5" customHeight="1" x14ac:dyDescent="0.2">
      <c r="A155" s="45">
        <v>0</v>
      </c>
      <c r="B155" s="43">
        <f t="shared" si="2"/>
        <v>0</v>
      </c>
      <c r="C155" s="47" t="s">
        <v>955</v>
      </c>
      <c r="D155" s="47" t="s">
        <v>956</v>
      </c>
      <c r="E155" s="49">
        <v>2024</v>
      </c>
      <c r="F155" s="51">
        <v>84</v>
      </c>
      <c r="G155" s="53" t="s">
        <v>111</v>
      </c>
      <c r="H155" s="56">
        <v>950.4</v>
      </c>
      <c r="I155" s="53" t="s">
        <v>70</v>
      </c>
      <c r="J155" s="53" t="s">
        <v>430</v>
      </c>
      <c r="K155" s="53" t="s">
        <v>957</v>
      </c>
      <c r="L155" s="53" t="s">
        <v>36</v>
      </c>
      <c r="M155" s="59" t="s">
        <v>958</v>
      </c>
      <c r="N155" s="62" t="s">
        <v>959</v>
      </c>
      <c r="O155" s="49">
        <v>73390050</v>
      </c>
      <c r="P155" s="55" t="s">
        <v>960</v>
      </c>
    </row>
    <row r="156" spans="1:16" ht="37.5" customHeight="1" x14ac:dyDescent="0.2">
      <c r="A156" s="45">
        <v>0</v>
      </c>
      <c r="B156" s="43">
        <f t="shared" si="2"/>
        <v>0</v>
      </c>
      <c r="C156" s="47" t="s">
        <v>961</v>
      </c>
      <c r="D156" s="47" t="s">
        <v>446</v>
      </c>
      <c r="E156" s="49">
        <v>2024</v>
      </c>
      <c r="F156" s="51">
        <v>104</v>
      </c>
      <c r="G156" s="53" t="s">
        <v>111</v>
      </c>
      <c r="H156" s="56">
        <v>407</v>
      </c>
      <c r="I156" s="53" t="s">
        <v>70</v>
      </c>
      <c r="J156" s="53" t="s">
        <v>430</v>
      </c>
      <c r="K156" s="53" t="s">
        <v>962</v>
      </c>
      <c r="L156" s="53" t="s">
        <v>36</v>
      </c>
      <c r="M156" s="59" t="s">
        <v>963</v>
      </c>
      <c r="N156" s="62" t="s">
        <v>964</v>
      </c>
      <c r="O156" s="49">
        <v>73400504</v>
      </c>
      <c r="P156" s="55" t="s">
        <v>965</v>
      </c>
    </row>
    <row r="157" spans="1:16" ht="37.5" customHeight="1" x14ac:dyDescent="0.2">
      <c r="A157" s="45">
        <v>0</v>
      </c>
      <c r="B157" s="43">
        <f t="shared" si="2"/>
        <v>0</v>
      </c>
      <c r="C157" s="47" t="s">
        <v>966</v>
      </c>
      <c r="D157" s="47" t="s">
        <v>967</v>
      </c>
      <c r="E157" s="49">
        <v>2024</v>
      </c>
      <c r="F157" s="51">
        <v>156</v>
      </c>
      <c r="G157" s="53" t="s">
        <v>32</v>
      </c>
      <c r="H157" s="56">
        <v>655.6</v>
      </c>
      <c r="I157" s="53" t="s">
        <v>968</v>
      </c>
      <c r="J157" s="53" t="s">
        <v>430</v>
      </c>
      <c r="K157" s="53" t="s">
        <v>969</v>
      </c>
      <c r="L157" s="53" t="s">
        <v>36</v>
      </c>
      <c r="M157" s="59" t="s">
        <v>970</v>
      </c>
      <c r="N157" s="62" t="s">
        <v>971</v>
      </c>
      <c r="O157" s="49">
        <v>73370757</v>
      </c>
      <c r="P157" s="55" t="s">
        <v>972</v>
      </c>
    </row>
    <row r="158" spans="1:16" ht="37.5" customHeight="1" x14ac:dyDescent="0.2">
      <c r="A158" s="45">
        <v>0</v>
      </c>
      <c r="B158" s="43">
        <f t="shared" si="2"/>
        <v>0</v>
      </c>
      <c r="C158" s="47" t="s">
        <v>973</v>
      </c>
      <c r="D158" s="47" t="s">
        <v>974</v>
      </c>
      <c r="E158" s="49">
        <v>2023</v>
      </c>
      <c r="F158" s="51">
        <v>120</v>
      </c>
      <c r="G158" s="53" t="s">
        <v>111</v>
      </c>
      <c r="H158" s="56">
        <v>657.8</v>
      </c>
      <c r="I158" s="53" t="s">
        <v>468</v>
      </c>
      <c r="J158" s="53" t="s">
        <v>430</v>
      </c>
      <c r="K158" s="53" t="s">
        <v>975</v>
      </c>
      <c r="L158" s="53" t="s">
        <v>36</v>
      </c>
      <c r="M158" s="59" t="s">
        <v>976</v>
      </c>
      <c r="N158" s="62" t="s">
        <v>977</v>
      </c>
      <c r="O158" s="49">
        <v>73327173</v>
      </c>
      <c r="P158" s="55" t="s">
        <v>978</v>
      </c>
    </row>
    <row r="159" spans="1:16" ht="37.5" customHeight="1" x14ac:dyDescent="0.2">
      <c r="A159" s="45">
        <v>0</v>
      </c>
      <c r="B159" s="43">
        <f t="shared" si="2"/>
        <v>0</v>
      </c>
      <c r="C159" s="47" t="s">
        <v>979</v>
      </c>
      <c r="D159" s="47" t="s">
        <v>980</v>
      </c>
      <c r="E159" s="49">
        <v>2023</v>
      </c>
      <c r="F159" s="51">
        <v>364</v>
      </c>
      <c r="G159" s="53" t="s">
        <v>32</v>
      </c>
      <c r="H159" s="56">
        <v>1999.8</v>
      </c>
      <c r="I159" s="53" t="s">
        <v>70</v>
      </c>
      <c r="J159" s="53" t="s">
        <v>430</v>
      </c>
      <c r="K159" s="53" t="s">
        <v>981</v>
      </c>
      <c r="L159" s="53" t="s">
        <v>36</v>
      </c>
      <c r="M159" s="59" t="s">
        <v>982</v>
      </c>
      <c r="N159" s="62" t="s">
        <v>983</v>
      </c>
      <c r="O159" s="49">
        <v>73299669</v>
      </c>
      <c r="P159" s="55" t="s">
        <v>984</v>
      </c>
    </row>
    <row r="160" spans="1:16" ht="37.5" customHeight="1" x14ac:dyDescent="0.2">
      <c r="A160" s="45">
        <v>0</v>
      </c>
      <c r="B160" s="43">
        <f t="shared" si="2"/>
        <v>0</v>
      </c>
      <c r="C160" s="47" t="s">
        <v>985</v>
      </c>
      <c r="D160" s="47" t="s">
        <v>986</v>
      </c>
      <c r="E160" s="49">
        <v>2023</v>
      </c>
      <c r="F160" s="51">
        <v>132</v>
      </c>
      <c r="G160" s="53" t="s">
        <v>111</v>
      </c>
      <c r="H160" s="56">
        <v>1100</v>
      </c>
      <c r="I160" s="53" t="s">
        <v>70</v>
      </c>
      <c r="J160" s="53" t="s">
        <v>430</v>
      </c>
      <c r="K160" s="53" t="s">
        <v>987</v>
      </c>
      <c r="L160" s="53" t="s">
        <v>36</v>
      </c>
      <c r="M160" s="59" t="s">
        <v>988</v>
      </c>
      <c r="N160" s="62" t="s">
        <v>989</v>
      </c>
      <c r="O160" s="49">
        <v>73352692</v>
      </c>
      <c r="P160" s="55" t="s">
        <v>990</v>
      </c>
    </row>
    <row r="161" spans="1:16" ht="37.5" customHeight="1" x14ac:dyDescent="0.2">
      <c r="A161" s="45">
        <v>0</v>
      </c>
      <c r="B161" s="43">
        <f t="shared" si="2"/>
        <v>0</v>
      </c>
      <c r="C161" s="47" t="s">
        <v>991</v>
      </c>
      <c r="D161" s="47" t="s">
        <v>802</v>
      </c>
      <c r="E161" s="49">
        <v>2023</v>
      </c>
      <c r="F161" s="51">
        <v>248</v>
      </c>
      <c r="G161" s="53" t="s">
        <v>32</v>
      </c>
      <c r="H161" s="56">
        <v>1479.5</v>
      </c>
      <c r="I161" s="53" t="s">
        <v>992</v>
      </c>
      <c r="J161" s="53" t="s">
        <v>430</v>
      </c>
      <c r="K161" s="53" t="s">
        <v>993</v>
      </c>
      <c r="L161" s="53" t="s">
        <v>36</v>
      </c>
      <c r="M161" s="59" t="s">
        <v>994</v>
      </c>
      <c r="N161" s="62" t="s">
        <v>995</v>
      </c>
      <c r="O161" s="49">
        <v>73308610</v>
      </c>
      <c r="P161" s="55" t="s">
        <v>996</v>
      </c>
    </row>
    <row r="162" spans="1:16" ht="37.5" customHeight="1" x14ac:dyDescent="0.2">
      <c r="A162" s="45">
        <v>0</v>
      </c>
      <c r="B162" s="43">
        <f t="shared" si="2"/>
        <v>0</v>
      </c>
      <c r="C162" s="47" t="s">
        <v>997</v>
      </c>
      <c r="D162" s="47" t="s">
        <v>998</v>
      </c>
      <c r="E162" s="49">
        <v>2022</v>
      </c>
      <c r="F162" s="51">
        <v>412</v>
      </c>
      <c r="G162" s="53" t="s">
        <v>32</v>
      </c>
      <c r="H162" s="56">
        <v>2024</v>
      </c>
      <c r="I162" s="53" t="s">
        <v>999</v>
      </c>
      <c r="J162" s="53" t="s">
        <v>430</v>
      </c>
      <c r="K162" s="53" t="s">
        <v>1000</v>
      </c>
      <c r="L162" s="53" t="s">
        <v>36</v>
      </c>
      <c r="M162" s="59" t="s">
        <v>1001</v>
      </c>
      <c r="N162" s="62" t="s">
        <v>1002</v>
      </c>
      <c r="O162" s="49">
        <v>73230144</v>
      </c>
      <c r="P162" s="55" t="s">
        <v>1003</v>
      </c>
    </row>
    <row r="163" spans="1:16" ht="37.5" customHeight="1" x14ac:dyDescent="0.2">
      <c r="A163" s="45">
        <v>0</v>
      </c>
      <c r="B163" s="43">
        <f t="shared" si="2"/>
        <v>0</v>
      </c>
      <c r="C163" s="47" t="s">
        <v>1004</v>
      </c>
      <c r="D163" s="47" t="s">
        <v>574</v>
      </c>
      <c r="E163" s="49">
        <v>2024</v>
      </c>
      <c r="F163" s="51">
        <v>220</v>
      </c>
      <c r="G163" s="53" t="s">
        <v>32</v>
      </c>
      <c r="H163" s="56">
        <v>1134.0999999999999</v>
      </c>
      <c r="I163" s="53" t="s">
        <v>70</v>
      </c>
      <c r="J163" s="53" t="s">
        <v>430</v>
      </c>
      <c r="K163" s="53" t="s">
        <v>1005</v>
      </c>
      <c r="L163" s="53" t="s">
        <v>36</v>
      </c>
      <c r="M163" s="59" t="s">
        <v>1006</v>
      </c>
      <c r="N163" s="62" t="s">
        <v>1007</v>
      </c>
      <c r="O163" s="49">
        <v>73358193</v>
      </c>
      <c r="P163" s="55" t="s">
        <v>1008</v>
      </c>
    </row>
    <row r="164" spans="1:16" ht="37.5" customHeight="1" x14ac:dyDescent="0.2">
      <c r="A164" s="45">
        <v>0</v>
      </c>
      <c r="B164" s="43">
        <f t="shared" si="2"/>
        <v>0</v>
      </c>
      <c r="C164" s="47" t="s">
        <v>1009</v>
      </c>
      <c r="D164" s="47" t="s">
        <v>679</v>
      </c>
      <c r="E164" s="49">
        <v>2023</v>
      </c>
      <c r="F164" s="51">
        <v>144</v>
      </c>
      <c r="G164" s="53" t="s">
        <v>32</v>
      </c>
      <c r="H164" s="56">
        <v>900.9</v>
      </c>
      <c r="I164" s="53" t="s">
        <v>1010</v>
      </c>
      <c r="J164" s="53" t="s">
        <v>430</v>
      </c>
      <c r="K164" s="53" t="s">
        <v>1011</v>
      </c>
      <c r="L164" s="53" t="s">
        <v>36</v>
      </c>
      <c r="M164" s="59" t="s">
        <v>1012</v>
      </c>
      <c r="N164" s="62" t="s">
        <v>1013</v>
      </c>
      <c r="O164" s="49">
        <v>73344436</v>
      </c>
      <c r="P164" s="55" t="s">
        <v>1014</v>
      </c>
    </row>
    <row r="165" spans="1:16" ht="37.5" customHeight="1" x14ac:dyDescent="0.2">
      <c r="A165" s="45">
        <v>0</v>
      </c>
      <c r="B165" s="43">
        <f t="shared" si="2"/>
        <v>0</v>
      </c>
      <c r="C165" s="47" t="s">
        <v>1015</v>
      </c>
      <c r="D165" s="47" t="s">
        <v>1016</v>
      </c>
      <c r="E165" s="49">
        <v>2020</v>
      </c>
      <c r="F165" s="51">
        <v>128</v>
      </c>
      <c r="G165" s="53" t="s">
        <v>111</v>
      </c>
      <c r="H165" s="56">
        <v>583</v>
      </c>
      <c r="I165" s="53" t="s">
        <v>660</v>
      </c>
      <c r="J165" s="53" t="s">
        <v>430</v>
      </c>
      <c r="K165" s="53" t="s">
        <v>1017</v>
      </c>
      <c r="L165" s="53" t="s">
        <v>36</v>
      </c>
      <c r="M165" s="59" t="s">
        <v>1018</v>
      </c>
      <c r="N165" s="62" t="s">
        <v>1019</v>
      </c>
      <c r="O165" s="49">
        <v>73100526</v>
      </c>
      <c r="P165" s="55" t="s">
        <v>1020</v>
      </c>
    </row>
    <row r="166" spans="1:16" ht="37.5" customHeight="1" x14ac:dyDescent="0.2">
      <c r="A166" s="45">
        <v>0</v>
      </c>
      <c r="B166" s="43">
        <f t="shared" si="2"/>
        <v>0</v>
      </c>
      <c r="C166" s="47" t="s">
        <v>1021</v>
      </c>
      <c r="D166" s="47" t="s">
        <v>1022</v>
      </c>
      <c r="E166" s="49">
        <v>2022</v>
      </c>
      <c r="F166" s="51">
        <v>100</v>
      </c>
      <c r="G166" s="53" t="s">
        <v>111</v>
      </c>
      <c r="H166" s="56">
        <v>1999.8</v>
      </c>
      <c r="I166" s="53" t="s">
        <v>687</v>
      </c>
      <c r="J166" s="53" t="s">
        <v>430</v>
      </c>
      <c r="K166" s="53" t="s">
        <v>1023</v>
      </c>
      <c r="L166" s="53" t="s">
        <v>36</v>
      </c>
      <c r="M166" s="60" t="s">
        <v>70</v>
      </c>
      <c r="N166" s="62" t="s">
        <v>1024</v>
      </c>
      <c r="O166" s="49">
        <v>73256676</v>
      </c>
      <c r="P166" s="55" t="s">
        <v>1025</v>
      </c>
    </row>
    <row r="167" spans="1:16" ht="37.5" customHeight="1" x14ac:dyDescent="0.2">
      <c r="A167" s="45">
        <v>0</v>
      </c>
      <c r="B167" s="43">
        <f t="shared" si="2"/>
        <v>0</v>
      </c>
      <c r="C167" s="47" t="s">
        <v>1026</v>
      </c>
      <c r="D167" s="47" t="s">
        <v>1027</v>
      </c>
      <c r="E167" s="49">
        <v>2024</v>
      </c>
      <c r="F167" s="51">
        <v>108</v>
      </c>
      <c r="G167" s="53" t="s">
        <v>111</v>
      </c>
      <c r="H167" s="56">
        <v>465.3</v>
      </c>
      <c r="I167" s="53" t="s">
        <v>70</v>
      </c>
      <c r="J167" s="53" t="s">
        <v>430</v>
      </c>
      <c r="K167" s="53" t="s">
        <v>1028</v>
      </c>
      <c r="L167" s="53" t="s">
        <v>36</v>
      </c>
      <c r="M167" s="59" t="s">
        <v>1029</v>
      </c>
      <c r="N167" s="62" t="s">
        <v>1030</v>
      </c>
      <c r="O167" s="49">
        <v>73364767</v>
      </c>
      <c r="P167" s="55" t="s">
        <v>1031</v>
      </c>
    </row>
    <row r="168" spans="1:16" ht="37.5" customHeight="1" x14ac:dyDescent="0.2">
      <c r="A168" s="45">
        <v>0</v>
      </c>
      <c r="B168" s="43">
        <f t="shared" si="2"/>
        <v>0</v>
      </c>
      <c r="C168" s="47" t="s">
        <v>1032</v>
      </c>
      <c r="D168" s="47" t="s">
        <v>1033</v>
      </c>
      <c r="E168" s="49">
        <v>2022</v>
      </c>
      <c r="F168" s="51">
        <v>128</v>
      </c>
      <c r="G168" s="53" t="s">
        <v>111</v>
      </c>
      <c r="H168" s="56">
        <v>798.6</v>
      </c>
      <c r="I168" s="53" t="s">
        <v>1034</v>
      </c>
      <c r="J168" s="53" t="s">
        <v>430</v>
      </c>
      <c r="K168" s="53" t="s">
        <v>1035</v>
      </c>
      <c r="L168" s="53" t="s">
        <v>36</v>
      </c>
      <c r="M168" s="59" t="s">
        <v>1036</v>
      </c>
      <c r="N168" s="62" t="s">
        <v>1037</v>
      </c>
      <c r="O168" s="49">
        <v>73233034</v>
      </c>
      <c r="P168" s="55" t="s">
        <v>1038</v>
      </c>
    </row>
    <row r="169" spans="1:16" ht="37.5" customHeight="1" x14ac:dyDescent="0.2">
      <c r="A169" s="45">
        <v>0</v>
      </c>
      <c r="B169" s="43">
        <f t="shared" si="2"/>
        <v>0</v>
      </c>
      <c r="C169" s="47" t="s">
        <v>1039</v>
      </c>
      <c r="D169" s="47" t="s">
        <v>1040</v>
      </c>
      <c r="E169" s="49">
        <v>2024</v>
      </c>
      <c r="F169" s="51">
        <v>168</v>
      </c>
      <c r="G169" s="53" t="s">
        <v>32</v>
      </c>
      <c r="H169" s="56">
        <v>723.8</v>
      </c>
      <c r="I169" s="53" t="s">
        <v>70</v>
      </c>
      <c r="J169" s="53" t="s">
        <v>430</v>
      </c>
      <c r="K169" s="53" t="s">
        <v>1041</v>
      </c>
      <c r="L169" s="53" t="s">
        <v>36</v>
      </c>
      <c r="M169" s="59" t="s">
        <v>1042</v>
      </c>
      <c r="N169" s="62" t="s">
        <v>1043</v>
      </c>
      <c r="O169" s="49">
        <v>73402192</v>
      </c>
      <c r="P169" s="55" t="s">
        <v>1044</v>
      </c>
    </row>
    <row r="170" spans="1:16" ht="37.5" customHeight="1" x14ac:dyDescent="0.2">
      <c r="A170" s="45">
        <v>0</v>
      </c>
      <c r="B170" s="43">
        <f t="shared" si="2"/>
        <v>0</v>
      </c>
      <c r="C170" s="47" t="s">
        <v>1045</v>
      </c>
      <c r="D170" s="47" t="s">
        <v>889</v>
      </c>
      <c r="E170" s="49">
        <v>2024</v>
      </c>
      <c r="F170" s="51">
        <v>144</v>
      </c>
      <c r="G170" s="53" t="s">
        <v>32</v>
      </c>
      <c r="H170" s="56">
        <v>789.8</v>
      </c>
      <c r="I170" s="53" t="s">
        <v>70</v>
      </c>
      <c r="J170" s="53" t="s">
        <v>430</v>
      </c>
      <c r="K170" s="53" t="s">
        <v>1046</v>
      </c>
      <c r="L170" s="53" t="s">
        <v>36</v>
      </c>
      <c r="M170" s="59" t="s">
        <v>1047</v>
      </c>
      <c r="N170" s="62" t="s">
        <v>1048</v>
      </c>
      <c r="O170" s="49">
        <v>73403425</v>
      </c>
      <c r="P170" s="55" t="s">
        <v>1049</v>
      </c>
    </row>
    <row r="171" spans="1:16" ht="37.5" customHeight="1" x14ac:dyDescent="0.2">
      <c r="A171" s="45">
        <v>0</v>
      </c>
      <c r="B171" s="43">
        <f t="shared" si="2"/>
        <v>0</v>
      </c>
      <c r="C171" s="47" t="s">
        <v>1050</v>
      </c>
      <c r="D171" s="47" t="s">
        <v>734</v>
      </c>
      <c r="E171" s="49">
        <v>2023</v>
      </c>
      <c r="F171" s="51">
        <v>364</v>
      </c>
      <c r="G171" s="53" t="s">
        <v>32</v>
      </c>
      <c r="H171" s="56">
        <v>2799.5</v>
      </c>
      <c r="I171" s="53" t="s">
        <v>70</v>
      </c>
      <c r="J171" s="53" t="s">
        <v>430</v>
      </c>
      <c r="K171" s="53" t="s">
        <v>1051</v>
      </c>
      <c r="L171" s="53" t="s">
        <v>36</v>
      </c>
      <c r="M171" s="59" t="s">
        <v>1052</v>
      </c>
      <c r="N171" s="62" t="s">
        <v>1053</v>
      </c>
      <c r="O171" s="49">
        <v>73350707</v>
      </c>
      <c r="P171" s="55" t="s">
        <v>1054</v>
      </c>
    </row>
    <row r="172" spans="1:16" ht="37.5" customHeight="1" x14ac:dyDescent="0.2">
      <c r="A172" s="45">
        <v>0</v>
      </c>
      <c r="B172" s="43">
        <f t="shared" si="2"/>
        <v>0</v>
      </c>
      <c r="C172" s="47" t="s">
        <v>1055</v>
      </c>
      <c r="D172" s="47" t="s">
        <v>901</v>
      </c>
      <c r="E172" s="49">
        <v>2022</v>
      </c>
      <c r="F172" s="51">
        <v>496</v>
      </c>
      <c r="G172" s="53" t="s">
        <v>32</v>
      </c>
      <c r="H172" s="56">
        <v>1634.6</v>
      </c>
      <c r="I172" s="53" t="s">
        <v>902</v>
      </c>
      <c r="J172" s="53" t="s">
        <v>430</v>
      </c>
      <c r="K172" s="53" t="s">
        <v>1056</v>
      </c>
      <c r="L172" s="53" t="s">
        <v>36</v>
      </c>
      <c r="M172" s="59" t="s">
        <v>1057</v>
      </c>
      <c r="N172" s="62" t="s">
        <v>1058</v>
      </c>
      <c r="O172" s="49">
        <v>73293908</v>
      </c>
      <c r="P172" s="55" t="s">
        <v>1059</v>
      </c>
    </row>
    <row r="173" spans="1:16" ht="37.5" customHeight="1" x14ac:dyDescent="0.2">
      <c r="A173" s="45">
        <v>0</v>
      </c>
      <c r="B173" s="43">
        <f t="shared" si="2"/>
        <v>0</v>
      </c>
      <c r="C173" s="47" t="s">
        <v>1060</v>
      </c>
      <c r="D173" s="47" t="s">
        <v>1061</v>
      </c>
      <c r="E173" s="49">
        <v>2023</v>
      </c>
      <c r="F173" s="51">
        <v>184</v>
      </c>
      <c r="G173" s="53" t="s">
        <v>32</v>
      </c>
      <c r="H173" s="56">
        <v>1257.3</v>
      </c>
      <c r="I173" s="53" t="s">
        <v>1062</v>
      </c>
      <c r="J173" s="53" t="s">
        <v>430</v>
      </c>
      <c r="K173" s="53" t="s">
        <v>1063</v>
      </c>
      <c r="L173" s="53" t="s">
        <v>36</v>
      </c>
      <c r="M173" s="59" t="s">
        <v>1064</v>
      </c>
      <c r="N173" s="62" t="s">
        <v>1065</v>
      </c>
      <c r="O173" s="49">
        <v>73337394</v>
      </c>
      <c r="P173" s="55" t="s">
        <v>1066</v>
      </c>
    </row>
    <row r="174" spans="1:16" ht="37.5" customHeight="1" x14ac:dyDescent="0.2">
      <c r="A174" s="45">
        <v>0</v>
      </c>
      <c r="B174" s="43">
        <f t="shared" si="2"/>
        <v>0</v>
      </c>
      <c r="C174" s="47" t="s">
        <v>1067</v>
      </c>
      <c r="D174" s="47" t="s">
        <v>1068</v>
      </c>
      <c r="E174" s="49">
        <v>2024</v>
      </c>
      <c r="F174" s="51">
        <v>260</v>
      </c>
      <c r="G174" s="53" t="s">
        <v>32</v>
      </c>
      <c r="H174" s="56">
        <v>1277.0999999999999</v>
      </c>
      <c r="I174" s="53" t="s">
        <v>1069</v>
      </c>
      <c r="J174" s="53" t="s">
        <v>430</v>
      </c>
      <c r="K174" s="53" t="s">
        <v>1070</v>
      </c>
      <c r="L174" s="53" t="s">
        <v>36</v>
      </c>
      <c r="M174" s="59" t="s">
        <v>1071</v>
      </c>
      <c r="N174" s="62" t="s">
        <v>1072</v>
      </c>
      <c r="O174" s="49">
        <v>73404050</v>
      </c>
      <c r="P174" s="55" t="s">
        <v>1073</v>
      </c>
    </row>
    <row r="175" spans="1:16" ht="37.5" customHeight="1" x14ac:dyDescent="0.2">
      <c r="A175" s="45">
        <v>0</v>
      </c>
      <c r="B175" s="43">
        <f t="shared" si="2"/>
        <v>0</v>
      </c>
      <c r="C175" s="47" t="s">
        <v>1074</v>
      </c>
      <c r="D175" s="47" t="s">
        <v>1075</v>
      </c>
      <c r="E175" s="49">
        <v>2024</v>
      </c>
      <c r="F175" s="51">
        <v>120</v>
      </c>
      <c r="G175" s="53" t="s">
        <v>111</v>
      </c>
      <c r="H175" s="56">
        <v>711.7</v>
      </c>
      <c r="I175" s="53" t="s">
        <v>70</v>
      </c>
      <c r="J175" s="53" t="s">
        <v>430</v>
      </c>
      <c r="K175" s="53" t="s">
        <v>1076</v>
      </c>
      <c r="L175" s="53" t="s">
        <v>36</v>
      </c>
      <c r="M175" s="59" t="s">
        <v>1077</v>
      </c>
      <c r="N175" s="62" t="s">
        <v>1078</v>
      </c>
      <c r="O175" s="49">
        <v>73364828</v>
      </c>
      <c r="P175" s="55" t="s">
        <v>1079</v>
      </c>
    </row>
    <row r="176" spans="1:16" ht="37.5" customHeight="1" x14ac:dyDescent="0.2">
      <c r="A176" s="45">
        <v>0</v>
      </c>
      <c r="B176" s="43">
        <f t="shared" si="2"/>
        <v>0</v>
      </c>
      <c r="C176" s="47" t="s">
        <v>1080</v>
      </c>
      <c r="D176" s="47" t="s">
        <v>1081</v>
      </c>
      <c r="E176" s="49">
        <v>2023</v>
      </c>
      <c r="F176" s="51">
        <v>192</v>
      </c>
      <c r="G176" s="53" t="s">
        <v>32</v>
      </c>
      <c r="H176" s="56">
        <v>635.79999999999995</v>
      </c>
      <c r="I176" s="53" t="s">
        <v>70</v>
      </c>
      <c r="J176" s="53" t="s">
        <v>430</v>
      </c>
      <c r="K176" s="53" t="s">
        <v>1082</v>
      </c>
      <c r="L176" s="53" t="s">
        <v>36</v>
      </c>
      <c r="M176" s="59" t="s">
        <v>1083</v>
      </c>
      <c r="N176" s="62" t="s">
        <v>1084</v>
      </c>
      <c r="O176" s="49">
        <v>73337388</v>
      </c>
      <c r="P176" s="55" t="s">
        <v>1085</v>
      </c>
    </row>
    <row r="177" spans="1:16" ht="37.5" customHeight="1" x14ac:dyDescent="0.2">
      <c r="A177" s="45">
        <v>0</v>
      </c>
      <c r="B177" s="43">
        <f t="shared" si="2"/>
        <v>0</v>
      </c>
      <c r="C177" s="47" t="s">
        <v>1086</v>
      </c>
      <c r="D177" s="47" t="s">
        <v>1087</v>
      </c>
      <c r="E177" s="49">
        <v>2022</v>
      </c>
      <c r="F177" s="51">
        <v>176</v>
      </c>
      <c r="G177" s="53" t="s">
        <v>32</v>
      </c>
      <c r="H177" s="56">
        <v>1278.2</v>
      </c>
      <c r="I177" s="53" t="s">
        <v>1088</v>
      </c>
      <c r="J177" s="53" t="s">
        <v>430</v>
      </c>
      <c r="K177" s="53" t="s">
        <v>1089</v>
      </c>
      <c r="L177" s="53" t="s">
        <v>36</v>
      </c>
      <c r="M177" s="59" t="s">
        <v>1090</v>
      </c>
      <c r="N177" s="62" t="s">
        <v>1091</v>
      </c>
      <c r="O177" s="49">
        <v>73268430</v>
      </c>
      <c r="P177" s="55" t="s">
        <v>1092</v>
      </c>
    </row>
    <row r="178" spans="1:16" ht="37.5" customHeight="1" x14ac:dyDescent="0.2">
      <c r="A178" s="45">
        <v>0</v>
      </c>
      <c r="B178" s="43">
        <f t="shared" si="2"/>
        <v>0</v>
      </c>
      <c r="C178" s="47" t="s">
        <v>1093</v>
      </c>
      <c r="D178" s="47" t="s">
        <v>1094</v>
      </c>
      <c r="E178" s="49">
        <v>2022</v>
      </c>
      <c r="F178" s="51">
        <v>228</v>
      </c>
      <c r="G178" s="53" t="s">
        <v>32</v>
      </c>
      <c r="H178" s="56">
        <v>1166</v>
      </c>
      <c r="I178" s="53" t="s">
        <v>1095</v>
      </c>
      <c r="J178" s="53" t="s">
        <v>430</v>
      </c>
      <c r="K178" s="53" t="s">
        <v>1096</v>
      </c>
      <c r="L178" s="53" t="s">
        <v>36</v>
      </c>
      <c r="M178" s="59" t="s">
        <v>1097</v>
      </c>
      <c r="N178" s="62" t="s">
        <v>1098</v>
      </c>
      <c r="O178" s="49">
        <v>73235864</v>
      </c>
      <c r="P178" s="55" t="s">
        <v>1099</v>
      </c>
    </row>
    <row r="179" spans="1:16" ht="37.5" customHeight="1" x14ac:dyDescent="0.2">
      <c r="A179" s="45">
        <v>0</v>
      </c>
      <c r="B179" s="43">
        <f t="shared" si="2"/>
        <v>0</v>
      </c>
      <c r="C179" s="47" t="s">
        <v>1100</v>
      </c>
      <c r="D179" s="47" t="s">
        <v>1101</v>
      </c>
      <c r="E179" s="49">
        <v>2024</v>
      </c>
      <c r="F179" s="51">
        <v>72</v>
      </c>
      <c r="G179" s="53" t="s">
        <v>111</v>
      </c>
      <c r="H179" s="56">
        <v>438.9</v>
      </c>
      <c r="I179" s="53" t="s">
        <v>70</v>
      </c>
      <c r="J179" s="53" t="s">
        <v>430</v>
      </c>
      <c r="K179" s="53" t="s">
        <v>1102</v>
      </c>
      <c r="L179" s="53" t="s">
        <v>36</v>
      </c>
      <c r="M179" s="59" t="s">
        <v>1103</v>
      </c>
      <c r="N179" s="62" t="s">
        <v>1104</v>
      </c>
      <c r="O179" s="49">
        <v>73358202</v>
      </c>
      <c r="P179" s="55" t="s">
        <v>1105</v>
      </c>
    </row>
    <row r="180" spans="1:16" ht="37.5" customHeight="1" x14ac:dyDescent="0.2">
      <c r="A180" s="45">
        <v>0</v>
      </c>
      <c r="B180" s="43">
        <f t="shared" si="2"/>
        <v>0</v>
      </c>
      <c r="C180" s="47" t="s">
        <v>1106</v>
      </c>
      <c r="D180" s="47" t="s">
        <v>1107</v>
      </c>
      <c r="E180" s="49">
        <v>2024</v>
      </c>
      <c r="F180" s="51">
        <v>348</v>
      </c>
      <c r="G180" s="53" t="s">
        <v>32</v>
      </c>
      <c r="H180" s="56">
        <v>1907.4</v>
      </c>
      <c r="I180" s="53" t="s">
        <v>70</v>
      </c>
      <c r="J180" s="53" t="s">
        <v>430</v>
      </c>
      <c r="K180" s="53" t="s">
        <v>1108</v>
      </c>
      <c r="L180" s="53" t="s">
        <v>36</v>
      </c>
      <c r="M180" s="59" t="s">
        <v>1109</v>
      </c>
      <c r="N180" s="62" t="s">
        <v>1110</v>
      </c>
      <c r="O180" s="49">
        <v>73375033</v>
      </c>
      <c r="P180" s="55" t="s">
        <v>1111</v>
      </c>
    </row>
    <row r="181" spans="1:16" ht="37.5" customHeight="1" x14ac:dyDescent="0.2">
      <c r="A181" s="45">
        <v>0</v>
      </c>
      <c r="B181" s="43">
        <f t="shared" si="2"/>
        <v>0</v>
      </c>
      <c r="C181" s="47" t="s">
        <v>1112</v>
      </c>
      <c r="D181" s="47" t="s">
        <v>1113</v>
      </c>
      <c r="E181" s="49">
        <v>2024</v>
      </c>
      <c r="F181" s="51">
        <v>112</v>
      </c>
      <c r="G181" s="53" t="s">
        <v>111</v>
      </c>
      <c r="H181" s="56">
        <v>613.79999999999995</v>
      </c>
      <c r="I181" s="53" t="s">
        <v>70</v>
      </c>
      <c r="J181" s="53" t="s">
        <v>430</v>
      </c>
      <c r="K181" s="53" t="s">
        <v>1114</v>
      </c>
      <c r="L181" s="53" t="s">
        <v>36</v>
      </c>
      <c r="M181" s="59" t="s">
        <v>1115</v>
      </c>
      <c r="N181" s="62" t="s">
        <v>1116</v>
      </c>
      <c r="O181" s="49">
        <v>73364781</v>
      </c>
      <c r="P181" s="55" t="s">
        <v>1117</v>
      </c>
    </row>
    <row r="182" spans="1:16" ht="37.5" customHeight="1" x14ac:dyDescent="0.2">
      <c r="A182" s="45">
        <v>0</v>
      </c>
      <c r="B182" s="43">
        <f t="shared" si="2"/>
        <v>0</v>
      </c>
      <c r="C182" s="47" t="s">
        <v>1118</v>
      </c>
      <c r="D182" s="47" t="s">
        <v>1119</v>
      </c>
      <c r="E182" s="49">
        <v>2023</v>
      </c>
      <c r="F182" s="51">
        <v>292</v>
      </c>
      <c r="G182" s="53" t="s">
        <v>32</v>
      </c>
      <c r="H182" s="56">
        <v>1300.2</v>
      </c>
      <c r="I182" s="53" t="s">
        <v>790</v>
      </c>
      <c r="J182" s="53" t="s">
        <v>430</v>
      </c>
      <c r="K182" s="53" t="s">
        <v>1120</v>
      </c>
      <c r="L182" s="53" t="s">
        <v>36</v>
      </c>
      <c r="M182" s="59" t="s">
        <v>1121</v>
      </c>
      <c r="N182" s="62" t="s">
        <v>1122</v>
      </c>
      <c r="O182" s="49">
        <v>73337396</v>
      </c>
      <c r="P182" s="55" t="s">
        <v>1123</v>
      </c>
    </row>
    <row r="183" spans="1:16" ht="37.5" customHeight="1" x14ac:dyDescent="0.2">
      <c r="A183" s="45">
        <v>0</v>
      </c>
      <c r="B183" s="43">
        <f t="shared" si="2"/>
        <v>0</v>
      </c>
      <c r="C183" s="47" t="s">
        <v>1124</v>
      </c>
      <c r="D183" s="47" t="s">
        <v>1125</v>
      </c>
      <c r="E183" s="49">
        <v>2024</v>
      </c>
      <c r="F183" s="51">
        <v>120</v>
      </c>
      <c r="G183" s="53" t="s">
        <v>111</v>
      </c>
      <c r="H183" s="56">
        <v>1092.3</v>
      </c>
      <c r="I183" s="53" t="s">
        <v>70</v>
      </c>
      <c r="J183" s="53" t="s">
        <v>430</v>
      </c>
      <c r="K183" s="53" t="s">
        <v>1126</v>
      </c>
      <c r="L183" s="53" t="s">
        <v>36</v>
      </c>
      <c r="M183" s="59" t="s">
        <v>1127</v>
      </c>
      <c r="N183" s="62" t="s">
        <v>1128</v>
      </c>
      <c r="O183" s="49">
        <v>73404031</v>
      </c>
      <c r="P183" s="55" t="s">
        <v>1129</v>
      </c>
    </row>
    <row r="184" spans="1:16" ht="37.5" customHeight="1" x14ac:dyDescent="0.2">
      <c r="A184" s="45">
        <v>0</v>
      </c>
      <c r="B184" s="43">
        <f t="shared" si="2"/>
        <v>0</v>
      </c>
      <c r="C184" s="47" t="s">
        <v>1130</v>
      </c>
      <c r="D184" s="47" t="s">
        <v>82</v>
      </c>
      <c r="E184" s="49">
        <v>2022</v>
      </c>
      <c r="F184" s="51">
        <v>184</v>
      </c>
      <c r="G184" s="53" t="s">
        <v>32</v>
      </c>
      <c r="H184" s="56">
        <v>962.5</v>
      </c>
      <c r="I184" s="53" t="s">
        <v>70</v>
      </c>
      <c r="J184" s="53" t="s">
        <v>430</v>
      </c>
      <c r="K184" s="53" t="s">
        <v>1131</v>
      </c>
      <c r="L184" s="53" t="s">
        <v>36</v>
      </c>
      <c r="M184" s="59" t="s">
        <v>1132</v>
      </c>
      <c r="N184" s="62" t="s">
        <v>1133</v>
      </c>
      <c r="O184" s="49">
        <v>73256829</v>
      </c>
      <c r="P184" s="55" t="s">
        <v>1134</v>
      </c>
    </row>
    <row r="185" spans="1:16" ht="37.5" customHeight="1" x14ac:dyDescent="0.2">
      <c r="A185" s="45">
        <v>0</v>
      </c>
      <c r="B185" s="43">
        <f t="shared" si="2"/>
        <v>0</v>
      </c>
      <c r="C185" s="47" t="s">
        <v>1135</v>
      </c>
      <c r="D185" s="47" t="s">
        <v>1136</v>
      </c>
      <c r="E185" s="49">
        <v>2024</v>
      </c>
      <c r="F185" s="51">
        <v>384</v>
      </c>
      <c r="G185" s="53" t="s">
        <v>32</v>
      </c>
      <c r="H185" s="56">
        <v>1590.6</v>
      </c>
      <c r="I185" s="53" t="s">
        <v>70</v>
      </c>
      <c r="J185" s="53" t="s">
        <v>430</v>
      </c>
      <c r="K185" s="53" t="s">
        <v>1137</v>
      </c>
      <c r="L185" s="53" t="s">
        <v>36</v>
      </c>
      <c r="M185" s="59" t="s">
        <v>1138</v>
      </c>
      <c r="N185" s="62" t="s">
        <v>1139</v>
      </c>
      <c r="O185" s="49">
        <v>73404049</v>
      </c>
      <c r="P185" s="55" t="s">
        <v>1140</v>
      </c>
    </row>
    <row r="186" spans="1:16" ht="37.5" customHeight="1" x14ac:dyDescent="0.2">
      <c r="A186" s="45">
        <v>0</v>
      </c>
      <c r="B186" s="43">
        <f t="shared" si="2"/>
        <v>0</v>
      </c>
      <c r="C186" s="47" t="s">
        <v>1141</v>
      </c>
      <c r="D186" s="47" t="s">
        <v>1142</v>
      </c>
      <c r="E186" s="49">
        <v>2024</v>
      </c>
      <c r="F186" s="51">
        <v>256</v>
      </c>
      <c r="G186" s="53" t="s">
        <v>32</v>
      </c>
      <c r="H186" s="56">
        <v>1111</v>
      </c>
      <c r="I186" s="53" t="s">
        <v>1143</v>
      </c>
      <c r="J186" s="53" t="s">
        <v>430</v>
      </c>
      <c r="K186" s="53" t="s">
        <v>1144</v>
      </c>
      <c r="L186" s="53" t="s">
        <v>36</v>
      </c>
      <c r="M186" s="59" t="s">
        <v>1145</v>
      </c>
      <c r="N186" s="62" t="s">
        <v>1146</v>
      </c>
      <c r="O186" s="49">
        <v>73358030</v>
      </c>
      <c r="P186" s="55" t="s">
        <v>1147</v>
      </c>
    </row>
    <row r="187" spans="1:16" ht="37.5" customHeight="1" x14ac:dyDescent="0.2">
      <c r="A187" s="45">
        <v>0</v>
      </c>
      <c r="B187" s="43">
        <f t="shared" si="2"/>
        <v>0</v>
      </c>
      <c r="C187" s="47" t="s">
        <v>1148</v>
      </c>
      <c r="D187" s="47" t="s">
        <v>720</v>
      </c>
      <c r="E187" s="49">
        <v>2023</v>
      </c>
      <c r="F187" s="51">
        <v>48</v>
      </c>
      <c r="G187" s="53" t="s">
        <v>111</v>
      </c>
      <c r="H187" s="56">
        <v>273.89999999999998</v>
      </c>
      <c r="I187" s="53" t="s">
        <v>1149</v>
      </c>
      <c r="J187" s="53" t="s">
        <v>430</v>
      </c>
      <c r="K187" s="53" t="s">
        <v>1150</v>
      </c>
      <c r="L187" s="53" t="s">
        <v>36</v>
      </c>
      <c r="M187" s="59" t="s">
        <v>1151</v>
      </c>
      <c r="N187" s="62" t="s">
        <v>1152</v>
      </c>
      <c r="O187" s="49">
        <v>73328863</v>
      </c>
      <c r="P187" s="55" t="s">
        <v>1153</v>
      </c>
    </row>
    <row r="188" spans="1:16" ht="37.5" customHeight="1" x14ac:dyDescent="0.2">
      <c r="A188" s="45">
        <v>0</v>
      </c>
      <c r="B188" s="43">
        <f t="shared" si="2"/>
        <v>0</v>
      </c>
      <c r="C188" s="47" t="s">
        <v>1154</v>
      </c>
      <c r="D188" s="47" t="s">
        <v>1155</v>
      </c>
      <c r="E188" s="49">
        <v>2023</v>
      </c>
      <c r="F188" s="51">
        <v>192</v>
      </c>
      <c r="G188" s="53" t="s">
        <v>32</v>
      </c>
      <c r="H188" s="56">
        <v>1389.3</v>
      </c>
      <c r="I188" s="53" t="s">
        <v>429</v>
      </c>
      <c r="J188" s="53" t="s">
        <v>430</v>
      </c>
      <c r="K188" s="53" t="s">
        <v>1156</v>
      </c>
      <c r="L188" s="53" t="s">
        <v>36</v>
      </c>
      <c r="M188" s="59" t="s">
        <v>1157</v>
      </c>
      <c r="N188" s="62" t="s">
        <v>1158</v>
      </c>
      <c r="O188" s="49">
        <v>73297701</v>
      </c>
      <c r="P188" s="55" t="s">
        <v>1159</v>
      </c>
    </row>
    <row r="189" spans="1:16" ht="37.5" customHeight="1" x14ac:dyDescent="0.2">
      <c r="A189" s="45">
        <v>0</v>
      </c>
      <c r="B189" s="43">
        <f t="shared" si="2"/>
        <v>0</v>
      </c>
      <c r="C189" s="47" t="s">
        <v>1160</v>
      </c>
      <c r="D189" s="47" t="s">
        <v>1161</v>
      </c>
      <c r="E189" s="49">
        <v>2023</v>
      </c>
      <c r="F189" s="51">
        <v>136</v>
      </c>
      <c r="G189" s="53" t="s">
        <v>32</v>
      </c>
      <c r="H189" s="56">
        <v>972.4</v>
      </c>
      <c r="I189" s="53" t="s">
        <v>1162</v>
      </c>
      <c r="J189" s="53" t="s">
        <v>430</v>
      </c>
      <c r="K189" s="53" t="s">
        <v>1163</v>
      </c>
      <c r="L189" s="53" t="s">
        <v>36</v>
      </c>
      <c r="M189" s="59" t="s">
        <v>1164</v>
      </c>
      <c r="N189" s="62" t="s">
        <v>1165</v>
      </c>
      <c r="O189" s="49">
        <v>73327167</v>
      </c>
      <c r="P189" s="55" t="s">
        <v>1166</v>
      </c>
    </row>
    <row r="190" spans="1:16" ht="37.5" customHeight="1" x14ac:dyDescent="0.2">
      <c r="A190" s="45">
        <v>0</v>
      </c>
      <c r="B190" s="43">
        <f t="shared" si="2"/>
        <v>0</v>
      </c>
      <c r="C190" s="47" t="s">
        <v>1167</v>
      </c>
      <c r="D190" s="47" t="s">
        <v>446</v>
      </c>
      <c r="E190" s="49">
        <v>2024</v>
      </c>
      <c r="F190" s="51">
        <v>80</v>
      </c>
      <c r="G190" s="53" t="s">
        <v>111</v>
      </c>
      <c r="H190" s="56">
        <v>347.6</v>
      </c>
      <c r="I190" s="53" t="s">
        <v>70</v>
      </c>
      <c r="J190" s="53" t="s">
        <v>430</v>
      </c>
      <c r="K190" s="53" t="s">
        <v>1168</v>
      </c>
      <c r="L190" s="53" t="s">
        <v>36</v>
      </c>
      <c r="M190" s="59" t="s">
        <v>1169</v>
      </c>
      <c r="N190" s="62" t="s">
        <v>1170</v>
      </c>
      <c r="O190" s="49">
        <v>73382656</v>
      </c>
      <c r="P190" s="55" t="s">
        <v>1171</v>
      </c>
    </row>
    <row r="191" spans="1:16" ht="37.5" customHeight="1" x14ac:dyDescent="0.2">
      <c r="A191" s="45">
        <v>0</v>
      </c>
      <c r="B191" s="43">
        <f t="shared" si="2"/>
        <v>0</v>
      </c>
      <c r="C191" s="47" t="s">
        <v>1172</v>
      </c>
      <c r="D191" s="47" t="s">
        <v>1075</v>
      </c>
      <c r="E191" s="49">
        <v>2023</v>
      </c>
      <c r="F191" s="51">
        <v>216</v>
      </c>
      <c r="G191" s="53" t="s">
        <v>32</v>
      </c>
      <c r="H191" s="56">
        <v>1401.4</v>
      </c>
      <c r="I191" s="53" t="s">
        <v>70</v>
      </c>
      <c r="J191" s="53" t="s">
        <v>430</v>
      </c>
      <c r="K191" s="53" t="s">
        <v>1173</v>
      </c>
      <c r="L191" s="53" t="s">
        <v>36</v>
      </c>
      <c r="M191" s="59" t="s">
        <v>1174</v>
      </c>
      <c r="N191" s="62" t="s">
        <v>1175</v>
      </c>
      <c r="O191" s="49">
        <v>73321988</v>
      </c>
      <c r="P191" s="55" t="s">
        <v>1176</v>
      </c>
    </row>
    <row r="192" spans="1:16" ht="37.5" customHeight="1" x14ac:dyDescent="0.2">
      <c r="A192" s="45">
        <v>0</v>
      </c>
      <c r="B192" s="43">
        <f t="shared" si="2"/>
        <v>0</v>
      </c>
      <c r="C192" s="47" t="s">
        <v>1177</v>
      </c>
      <c r="D192" s="47" t="s">
        <v>1178</v>
      </c>
      <c r="E192" s="49">
        <v>2024</v>
      </c>
      <c r="F192" s="51">
        <v>352</v>
      </c>
      <c r="G192" s="53" t="s">
        <v>32</v>
      </c>
      <c r="H192" s="56">
        <v>1130.8</v>
      </c>
      <c r="I192" s="53" t="s">
        <v>1179</v>
      </c>
      <c r="J192" s="53" t="s">
        <v>430</v>
      </c>
      <c r="K192" s="53" t="s">
        <v>1180</v>
      </c>
      <c r="L192" s="53" t="s">
        <v>36</v>
      </c>
      <c r="M192" s="59" t="s">
        <v>1181</v>
      </c>
      <c r="N192" s="62" t="s">
        <v>1182</v>
      </c>
      <c r="O192" s="49">
        <v>73358211</v>
      </c>
      <c r="P192" s="55" t="s">
        <v>1183</v>
      </c>
    </row>
    <row r="193" spans="1:16" ht="37.5" customHeight="1" x14ac:dyDescent="0.2">
      <c r="A193" s="45">
        <v>0</v>
      </c>
      <c r="B193" s="43">
        <f t="shared" si="2"/>
        <v>0</v>
      </c>
      <c r="C193" s="47" t="s">
        <v>1184</v>
      </c>
      <c r="D193" s="47" t="s">
        <v>1185</v>
      </c>
      <c r="E193" s="49">
        <v>2023</v>
      </c>
      <c r="F193" s="51">
        <v>116</v>
      </c>
      <c r="G193" s="53" t="s">
        <v>111</v>
      </c>
      <c r="H193" s="56">
        <v>1206.7</v>
      </c>
      <c r="I193" s="53" t="s">
        <v>70</v>
      </c>
      <c r="J193" s="53" t="s">
        <v>430</v>
      </c>
      <c r="K193" s="53" t="s">
        <v>1186</v>
      </c>
      <c r="L193" s="53" t="s">
        <v>36</v>
      </c>
      <c r="M193" s="59" t="s">
        <v>1187</v>
      </c>
      <c r="N193" s="62" t="s">
        <v>1188</v>
      </c>
      <c r="O193" s="49">
        <v>73351069</v>
      </c>
      <c r="P193" s="55" t="s">
        <v>1189</v>
      </c>
    </row>
    <row r="194" spans="1:16" ht="37.5" customHeight="1" x14ac:dyDescent="0.2">
      <c r="A194" s="45">
        <v>0</v>
      </c>
      <c r="B194" s="43">
        <f t="shared" si="2"/>
        <v>0</v>
      </c>
      <c r="C194" s="47" t="s">
        <v>1190</v>
      </c>
      <c r="D194" s="47" t="s">
        <v>1191</v>
      </c>
      <c r="E194" s="49">
        <v>2023</v>
      </c>
      <c r="F194" s="51">
        <v>256</v>
      </c>
      <c r="G194" s="53" t="s">
        <v>32</v>
      </c>
      <c r="H194" s="56">
        <v>1403.6</v>
      </c>
      <c r="I194" s="53" t="s">
        <v>70</v>
      </c>
      <c r="J194" s="53" t="s">
        <v>430</v>
      </c>
      <c r="K194" s="53" t="s">
        <v>1192</v>
      </c>
      <c r="L194" s="53" t="s">
        <v>36</v>
      </c>
      <c r="M194" s="59" t="s">
        <v>1193</v>
      </c>
      <c r="N194" s="62" t="s">
        <v>1194</v>
      </c>
      <c r="O194" s="49">
        <v>73351053</v>
      </c>
      <c r="P194" s="55" t="s">
        <v>1195</v>
      </c>
    </row>
    <row r="195" spans="1:16" ht="37.5" customHeight="1" x14ac:dyDescent="0.2">
      <c r="A195" s="45">
        <v>0</v>
      </c>
      <c r="B195" s="43">
        <f t="shared" si="2"/>
        <v>0</v>
      </c>
      <c r="C195" s="47" t="s">
        <v>1196</v>
      </c>
      <c r="D195" s="47" t="s">
        <v>1197</v>
      </c>
      <c r="E195" s="49">
        <v>2024</v>
      </c>
      <c r="F195" s="51">
        <v>132</v>
      </c>
      <c r="G195" s="53" t="s">
        <v>111</v>
      </c>
      <c r="H195" s="56">
        <v>723.8</v>
      </c>
      <c r="I195" s="53" t="s">
        <v>70</v>
      </c>
      <c r="J195" s="53" t="s">
        <v>430</v>
      </c>
      <c r="K195" s="53" t="s">
        <v>1198</v>
      </c>
      <c r="L195" s="53" t="s">
        <v>36</v>
      </c>
      <c r="M195" s="59" t="s">
        <v>1199</v>
      </c>
      <c r="N195" s="62" t="s">
        <v>1200</v>
      </c>
      <c r="O195" s="49">
        <v>73358215</v>
      </c>
      <c r="P195" s="55" t="s">
        <v>1201</v>
      </c>
    </row>
    <row r="196" spans="1:16" ht="37.5" customHeight="1" x14ac:dyDescent="0.2">
      <c r="A196" s="45">
        <v>0</v>
      </c>
      <c r="B196" s="43">
        <f t="shared" si="2"/>
        <v>0</v>
      </c>
      <c r="C196" s="47" t="s">
        <v>1202</v>
      </c>
      <c r="D196" s="47" t="s">
        <v>1203</v>
      </c>
      <c r="E196" s="49">
        <v>2024</v>
      </c>
      <c r="F196" s="51">
        <v>48</v>
      </c>
      <c r="G196" s="53" t="s">
        <v>111</v>
      </c>
      <c r="H196" s="56">
        <v>334.4</v>
      </c>
      <c r="I196" s="53" t="s">
        <v>1204</v>
      </c>
      <c r="J196" s="53" t="s">
        <v>430</v>
      </c>
      <c r="K196" s="53" t="s">
        <v>1205</v>
      </c>
      <c r="L196" s="53" t="s">
        <v>36</v>
      </c>
      <c r="M196" s="59" t="s">
        <v>1206</v>
      </c>
      <c r="N196" s="62" t="s">
        <v>1207</v>
      </c>
      <c r="O196" s="49">
        <v>73358214</v>
      </c>
      <c r="P196" s="55" t="s">
        <v>1208</v>
      </c>
    </row>
    <row r="197" spans="1:16" ht="37.5" customHeight="1" x14ac:dyDescent="0.2">
      <c r="A197" s="45">
        <v>0</v>
      </c>
      <c r="B197" s="43">
        <f t="shared" si="2"/>
        <v>0</v>
      </c>
      <c r="C197" s="47" t="s">
        <v>1209</v>
      </c>
      <c r="D197" s="47" t="s">
        <v>937</v>
      </c>
      <c r="E197" s="49">
        <v>2024</v>
      </c>
      <c r="F197" s="51">
        <v>124</v>
      </c>
      <c r="G197" s="53" t="s">
        <v>111</v>
      </c>
      <c r="H197" s="56">
        <v>519.20000000000005</v>
      </c>
      <c r="I197" s="53" t="s">
        <v>790</v>
      </c>
      <c r="J197" s="53" t="s">
        <v>430</v>
      </c>
      <c r="K197" s="53" t="s">
        <v>1210</v>
      </c>
      <c r="L197" s="53" t="s">
        <v>36</v>
      </c>
      <c r="M197" s="59" t="s">
        <v>1211</v>
      </c>
      <c r="N197" s="62" t="s">
        <v>1212</v>
      </c>
      <c r="O197" s="49">
        <v>73358031</v>
      </c>
      <c r="P197" s="55" t="s">
        <v>1213</v>
      </c>
    </row>
    <row r="198" spans="1:16" ht="37.5" customHeight="1" x14ac:dyDescent="0.2">
      <c r="A198" s="45">
        <v>0</v>
      </c>
      <c r="B198" s="43">
        <f t="shared" si="2"/>
        <v>0</v>
      </c>
      <c r="C198" s="47" t="s">
        <v>1214</v>
      </c>
      <c r="D198" s="47" t="s">
        <v>1215</v>
      </c>
      <c r="E198" s="49">
        <v>2022</v>
      </c>
      <c r="F198" s="51">
        <v>116</v>
      </c>
      <c r="G198" s="53" t="s">
        <v>111</v>
      </c>
      <c r="H198" s="56">
        <v>2200</v>
      </c>
      <c r="I198" s="53" t="s">
        <v>70</v>
      </c>
      <c r="J198" s="53" t="s">
        <v>430</v>
      </c>
      <c r="K198" s="53" t="s">
        <v>1216</v>
      </c>
      <c r="L198" s="53" t="s">
        <v>36</v>
      </c>
      <c r="M198" s="59" t="s">
        <v>1217</v>
      </c>
      <c r="N198" s="62" t="s">
        <v>1218</v>
      </c>
      <c r="O198" s="49">
        <v>73291217</v>
      </c>
      <c r="P198" s="55" t="s">
        <v>1219</v>
      </c>
    </row>
    <row r="199" spans="1:16" ht="37.5" customHeight="1" x14ac:dyDescent="0.2">
      <c r="A199" s="45">
        <v>0</v>
      </c>
      <c r="B199" s="43">
        <f t="shared" si="2"/>
        <v>0</v>
      </c>
      <c r="C199" s="47" t="s">
        <v>1220</v>
      </c>
      <c r="D199" s="47" t="s">
        <v>1221</v>
      </c>
      <c r="E199" s="49">
        <v>2024</v>
      </c>
      <c r="F199" s="51">
        <v>124</v>
      </c>
      <c r="G199" s="53" t="s">
        <v>111</v>
      </c>
      <c r="H199" s="56">
        <v>533.5</v>
      </c>
      <c r="I199" s="53" t="s">
        <v>70</v>
      </c>
      <c r="J199" s="53" t="s">
        <v>430</v>
      </c>
      <c r="K199" s="53" t="s">
        <v>1222</v>
      </c>
      <c r="L199" s="53" t="s">
        <v>36</v>
      </c>
      <c r="M199" s="59" t="s">
        <v>1223</v>
      </c>
      <c r="N199" s="62" t="s">
        <v>1224</v>
      </c>
      <c r="O199" s="49">
        <v>73358204</v>
      </c>
      <c r="P199" s="55" t="s">
        <v>1225</v>
      </c>
    </row>
    <row r="200" spans="1:16" ht="37.5" customHeight="1" x14ac:dyDescent="0.2">
      <c r="A200" s="45">
        <v>0</v>
      </c>
      <c r="B200" s="43">
        <f t="shared" si="2"/>
        <v>0</v>
      </c>
      <c r="C200" s="47" t="s">
        <v>1226</v>
      </c>
      <c r="D200" s="47" t="s">
        <v>1227</v>
      </c>
      <c r="E200" s="49">
        <v>2023</v>
      </c>
      <c r="F200" s="51">
        <v>64</v>
      </c>
      <c r="G200" s="53" t="s">
        <v>111</v>
      </c>
      <c r="H200" s="56">
        <v>305.8</v>
      </c>
      <c r="I200" s="53" t="s">
        <v>70</v>
      </c>
      <c r="J200" s="53" t="s">
        <v>430</v>
      </c>
      <c r="K200" s="53" t="s">
        <v>1228</v>
      </c>
      <c r="L200" s="53" t="s">
        <v>36</v>
      </c>
      <c r="M200" s="59" t="s">
        <v>1229</v>
      </c>
      <c r="N200" s="62" t="s">
        <v>1230</v>
      </c>
      <c r="O200" s="49">
        <v>73337393</v>
      </c>
      <c r="P200" s="55" t="s">
        <v>1231</v>
      </c>
    </row>
    <row r="201" spans="1:16" ht="37.5" customHeight="1" x14ac:dyDescent="0.2">
      <c r="A201" s="45">
        <v>0</v>
      </c>
      <c r="B201" s="43">
        <f t="shared" ref="B201:B264" si="3">A201*H201</f>
        <v>0</v>
      </c>
      <c r="C201" s="47" t="s">
        <v>1232</v>
      </c>
      <c r="D201" s="47" t="s">
        <v>895</v>
      </c>
      <c r="E201" s="49">
        <v>2024</v>
      </c>
      <c r="F201" s="51">
        <v>172</v>
      </c>
      <c r="G201" s="53" t="s">
        <v>32</v>
      </c>
      <c r="H201" s="56">
        <v>1565.3</v>
      </c>
      <c r="I201" s="53" t="s">
        <v>70</v>
      </c>
      <c r="J201" s="53" t="s">
        <v>430</v>
      </c>
      <c r="K201" s="53" t="s">
        <v>1233</v>
      </c>
      <c r="L201" s="53" t="s">
        <v>36</v>
      </c>
      <c r="M201" s="59" t="s">
        <v>1234</v>
      </c>
      <c r="N201" s="62" t="s">
        <v>1235</v>
      </c>
      <c r="O201" s="49">
        <v>73375042</v>
      </c>
      <c r="P201" s="55" t="s">
        <v>1236</v>
      </c>
    </row>
    <row r="202" spans="1:16" ht="37.5" customHeight="1" x14ac:dyDescent="0.2">
      <c r="A202" s="45">
        <v>0</v>
      </c>
      <c r="B202" s="43">
        <f t="shared" si="3"/>
        <v>0</v>
      </c>
      <c r="C202" s="47" t="s">
        <v>1237</v>
      </c>
      <c r="D202" s="47" t="s">
        <v>1238</v>
      </c>
      <c r="E202" s="49">
        <v>2023</v>
      </c>
      <c r="F202" s="51">
        <v>64</v>
      </c>
      <c r="G202" s="53" t="s">
        <v>111</v>
      </c>
      <c r="H202" s="56">
        <v>278.3</v>
      </c>
      <c r="I202" s="53" t="s">
        <v>70</v>
      </c>
      <c r="J202" s="53" t="s">
        <v>430</v>
      </c>
      <c r="K202" s="53" t="s">
        <v>1239</v>
      </c>
      <c r="L202" s="53" t="s">
        <v>36</v>
      </c>
      <c r="M202" s="59" t="s">
        <v>1240</v>
      </c>
      <c r="N202" s="62" t="s">
        <v>1241</v>
      </c>
      <c r="O202" s="49">
        <v>73330095</v>
      </c>
      <c r="P202" s="55" t="s">
        <v>1242</v>
      </c>
    </row>
    <row r="203" spans="1:16" ht="37.5" customHeight="1" x14ac:dyDescent="0.2">
      <c r="A203" s="45">
        <v>0</v>
      </c>
      <c r="B203" s="43">
        <f t="shared" si="3"/>
        <v>0</v>
      </c>
      <c r="C203" s="47" t="s">
        <v>1243</v>
      </c>
      <c r="D203" s="47" t="s">
        <v>1238</v>
      </c>
      <c r="E203" s="49">
        <v>2023</v>
      </c>
      <c r="F203" s="51">
        <v>124</v>
      </c>
      <c r="G203" s="53" t="s">
        <v>111</v>
      </c>
      <c r="H203" s="56">
        <v>776.6</v>
      </c>
      <c r="I203" s="53" t="s">
        <v>70</v>
      </c>
      <c r="J203" s="53" t="s">
        <v>430</v>
      </c>
      <c r="K203" s="53" t="s">
        <v>1244</v>
      </c>
      <c r="L203" s="53" t="s">
        <v>36</v>
      </c>
      <c r="M203" s="59" t="s">
        <v>1245</v>
      </c>
      <c r="N203" s="62" t="s">
        <v>1246</v>
      </c>
      <c r="O203" s="49">
        <v>73330087</v>
      </c>
      <c r="P203" s="55" t="s">
        <v>1247</v>
      </c>
    </row>
    <row r="204" spans="1:16" ht="37.5" customHeight="1" x14ac:dyDescent="0.2">
      <c r="A204" s="45">
        <v>0</v>
      </c>
      <c r="B204" s="43">
        <f t="shared" si="3"/>
        <v>0</v>
      </c>
      <c r="C204" s="47" t="s">
        <v>1248</v>
      </c>
      <c r="D204" s="47" t="s">
        <v>1249</v>
      </c>
      <c r="E204" s="49">
        <v>2023</v>
      </c>
      <c r="F204" s="51">
        <v>332</v>
      </c>
      <c r="G204" s="53" t="s">
        <v>32</v>
      </c>
      <c r="H204" s="56">
        <v>1907.4</v>
      </c>
      <c r="I204" s="53" t="s">
        <v>70</v>
      </c>
      <c r="J204" s="53" t="s">
        <v>430</v>
      </c>
      <c r="K204" s="53" t="s">
        <v>1250</v>
      </c>
      <c r="L204" s="53" t="s">
        <v>36</v>
      </c>
      <c r="M204" s="59" t="s">
        <v>1251</v>
      </c>
      <c r="N204" s="62" t="s">
        <v>1252</v>
      </c>
      <c r="O204" s="49">
        <v>73339516</v>
      </c>
      <c r="P204" s="55" t="s">
        <v>1253</v>
      </c>
    </row>
    <row r="205" spans="1:16" ht="37.5" customHeight="1" x14ac:dyDescent="0.2">
      <c r="A205" s="45">
        <v>0</v>
      </c>
      <c r="B205" s="43">
        <f t="shared" si="3"/>
        <v>0</v>
      </c>
      <c r="C205" s="47" t="s">
        <v>1254</v>
      </c>
      <c r="D205" s="47" t="s">
        <v>1249</v>
      </c>
      <c r="E205" s="49">
        <v>2023</v>
      </c>
      <c r="F205" s="51">
        <v>104</v>
      </c>
      <c r="G205" s="53" t="s">
        <v>111</v>
      </c>
      <c r="H205" s="56">
        <v>569.79999999999995</v>
      </c>
      <c r="I205" s="53" t="s">
        <v>70</v>
      </c>
      <c r="J205" s="53" t="s">
        <v>430</v>
      </c>
      <c r="K205" s="53" t="s">
        <v>1255</v>
      </c>
      <c r="L205" s="53" t="s">
        <v>36</v>
      </c>
      <c r="M205" s="59" t="s">
        <v>1256</v>
      </c>
      <c r="N205" s="62" t="s">
        <v>1257</v>
      </c>
      <c r="O205" s="49">
        <v>73308580</v>
      </c>
      <c r="P205" s="55" t="s">
        <v>1258</v>
      </c>
    </row>
    <row r="206" spans="1:16" ht="37.5" customHeight="1" x14ac:dyDescent="0.2">
      <c r="A206" s="45">
        <v>0</v>
      </c>
      <c r="B206" s="43">
        <f t="shared" si="3"/>
        <v>0</v>
      </c>
      <c r="C206" s="47" t="s">
        <v>1259</v>
      </c>
      <c r="D206" s="47" t="s">
        <v>1260</v>
      </c>
      <c r="E206" s="49">
        <v>2023</v>
      </c>
      <c r="F206" s="51">
        <v>156</v>
      </c>
      <c r="G206" s="53" t="s">
        <v>32</v>
      </c>
      <c r="H206" s="56">
        <v>672.1</v>
      </c>
      <c r="I206" s="53" t="s">
        <v>70</v>
      </c>
      <c r="J206" s="53" t="s">
        <v>430</v>
      </c>
      <c r="K206" s="53" t="s">
        <v>1261</v>
      </c>
      <c r="L206" s="53" t="s">
        <v>36</v>
      </c>
      <c r="M206" s="59" t="s">
        <v>1262</v>
      </c>
      <c r="N206" s="62" t="s">
        <v>1263</v>
      </c>
      <c r="O206" s="49">
        <v>73327176</v>
      </c>
      <c r="P206" s="55" t="s">
        <v>1264</v>
      </c>
    </row>
    <row r="207" spans="1:16" ht="37.5" customHeight="1" x14ac:dyDescent="0.2">
      <c r="A207" s="45">
        <v>0</v>
      </c>
      <c r="B207" s="43">
        <f t="shared" si="3"/>
        <v>0</v>
      </c>
      <c r="C207" s="47" t="s">
        <v>1265</v>
      </c>
      <c r="D207" s="47" t="s">
        <v>1266</v>
      </c>
      <c r="E207" s="49">
        <v>2022</v>
      </c>
      <c r="F207" s="51">
        <v>60</v>
      </c>
      <c r="G207" s="53" t="s">
        <v>111</v>
      </c>
      <c r="H207" s="56">
        <v>343.2</v>
      </c>
      <c r="I207" s="53" t="s">
        <v>70</v>
      </c>
      <c r="J207" s="53" t="s">
        <v>430</v>
      </c>
      <c r="K207" s="53" t="s">
        <v>1267</v>
      </c>
      <c r="L207" s="53" t="s">
        <v>36</v>
      </c>
      <c r="M207" s="59" t="s">
        <v>1268</v>
      </c>
      <c r="N207" s="62" t="s">
        <v>1269</v>
      </c>
      <c r="O207" s="49">
        <v>73230128</v>
      </c>
      <c r="P207" s="55" t="s">
        <v>1270</v>
      </c>
    </row>
    <row r="208" spans="1:16" ht="37.5" customHeight="1" x14ac:dyDescent="0.2">
      <c r="A208" s="45">
        <v>0</v>
      </c>
      <c r="B208" s="43">
        <f t="shared" si="3"/>
        <v>0</v>
      </c>
      <c r="C208" s="47" t="s">
        <v>1271</v>
      </c>
      <c r="D208" s="47" t="s">
        <v>1272</v>
      </c>
      <c r="E208" s="49">
        <v>2022</v>
      </c>
      <c r="F208" s="51">
        <v>168</v>
      </c>
      <c r="G208" s="53" t="s">
        <v>32</v>
      </c>
      <c r="H208" s="56">
        <v>982.3</v>
      </c>
      <c r="I208" s="53" t="s">
        <v>70</v>
      </c>
      <c r="J208" s="53" t="s">
        <v>430</v>
      </c>
      <c r="K208" s="53" t="s">
        <v>1273</v>
      </c>
      <c r="L208" s="53" t="s">
        <v>36</v>
      </c>
      <c r="M208" s="59" t="s">
        <v>1274</v>
      </c>
      <c r="N208" s="62" t="s">
        <v>1275</v>
      </c>
      <c r="O208" s="49">
        <v>73233420</v>
      </c>
      <c r="P208" s="55" t="s">
        <v>1276</v>
      </c>
    </row>
    <row r="209" spans="1:16" ht="37.5" customHeight="1" x14ac:dyDescent="0.2">
      <c r="A209" s="45">
        <v>0</v>
      </c>
      <c r="B209" s="43">
        <f t="shared" si="3"/>
        <v>0</v>
      </c>
      <c r="C209" s="47" t="s">
        <v>1277</v>
      </c>
      <c r="D209" s="47" t="s">
        <v>1278</v>
      </c>
      <c r="E209" s="49">
        <v>2024</v>
      </c>
      <c r="F209" s="51">
        <v>152</v>
      </c>
      <c r="G209" s="53" t="s">
        <v>32</v>
      </c>
      <c r="H209" s="56">
        <v>1166</v>
      </c>
      <c r="I209" s="53" t="s">
        <v>70</v>
      </c>
      <c r="J209" s="53" t="s">
        <v>430</v>
      </c>
      <c r="K209" s="53" t="s">
        <v>1210</v>
      </c>
      <c r="L209" s="53" t="s">
        <v>36</v>
      </c>
      <c r="M209" s="59" t="s">
        <v>1279</v>
      </c>
      <c r="N209" s="62" t="s">
        <v>1280</v>
      </c>
      <c r="O209" s="49">
        <v>73358218</v>
      </c>
      <c r="P209" s="55" t="s">
        <v>1281</v>
      </c>
    </row>
    <row r="210" spans="1:16" ht="37.5" customHeight="1" x14ac:dyDescent="0.2">
      <c r="A210" s="45">
        <v>0</v>
      </c>
      <c r="B210" s="43">
        <f t="shared" si="3"/>
        <v>0</v>
      </c>
      <c r="C210" s="47" t="s">
        <v>1282</v>
      </c>
      <c r="D210" s="47" t="s">
        <v>613</v>
      </c>
      <c r="E210" s="49">
        <v>2023</v>
      </c>
      <c r="F210" s="51">
        <v>120</v>
      </c>
      <c r="G210" s="53" t="s">
        <v>111</v>
      </c>
      <c r="H210" s="56">
        <v>931.7</v>
      </c>
      <c r="I210" s="53" t="s">
        <v>70</v>
      </c>
      <c r="J210" s="53" t="s">
        <v>430</v>
      </c>
      <c r="K210" s="53" t="s">
        <v>1283</v>
      </c>
      <c r="L210" s="53" t="s">
        <v>36</v>
      </c>
      <c r="M210" s="59" t="s">
        <v>1284</v>
      </c>
      <c r="N210" s="62" t="s">
        <v>1285</v>
      </c>
      <c r="O210" s="49">
        <v>73297690</v>
      </c>
      <c r="P210" s="55" t="s">
        <v>1286</v>
      </c>
    </row>
    <row r="211" spans="1:16" ht="37.5" customHeight="1" x14ac:dyDescent="0.2">
      <c r="A211" s="45">
        <v>0</v>
      </c>
      <c r="B211" s="43">
        <f t="shared" si="3"/>
        <v>0</v>
      </c>
      <c r="C211" s="47" t="s">
        <v>1287</v>
      </c>
      <c r="D211" s="47" t="s">
        <v>1288</v>
      </c>
      <c r="E211" s="49">
        <v>2024</v>
      </c>
      <c r="F211" s="51">
        <v>148</v>
      </c>
      <c r="G211" s="53" t="s">
        <v>32</v>
      </c>
      <c r="H211" s="56">
        <v>795.3</v>
      </c>
      <c r="I211" s="53" t="s">
        <v>70</v>
      </c>
      <c r="J211" s="53" t="s">
        <v>430</v>
      </c>
      <c r="K211" s="53" t="s">
        <v>1289</v>
      </c>
      <c r="L211" s="53" t="s">
        <v>36</v>
      </c>
      <c r="M211" s="59" t="s">
        <v>1290</v>
      </c>
      <c r="N211" s="62" t="s">
        <v>1291</v>
      </c>
      <c r="O211" s="49">
        <v>73381416</v>
      </c>
      <c r="P211" s="55" t="s">
        <v>1292</v>
      </c>
    </row>
    <row r="212" spans="1:16" ht="37.5" customHeight="1" x14ac:dyDescent="0.2">
      <c r="A212" s="45">
        <v>0</v>
      </c>
      <c r="B212" s="43">
        <f t="shared" si="3"/>
        <v>0</v>
      </c>
      <c r="C212" s="47" t="s">
        <v>1293</v>
      </c>
      <c r="D212" s="47" t="s">
        <v>1288</v>
      </c>
      <c r="E212" s="49">
        <v>2024</v>
      </c>
      <c r="F212" s="51">
        <v>120</v>
      </c>
      <c r="G212" s="53" t="s">
        <v>111</v>
      </c>
      <c r="H212" s="56">
        <v>555.5</v>
      </c>
      <c r="I212" s="53" t="s">
        <v>1294</v>
      </c>
      <c r="J212" s="53" t="s">
        <v>430</v>
      </c>
      <c r="K212" s="53" t="s">
        <v>1295</v>
      </c>
      <c r="L212" s="53" t="s">
        <v>36</v>
      </c>
      <c r="M212" s="59" t="s">
        <v>1296</v>
      </c>
      <c r="N212" s="62" t="s">
        <v>1297</v>
      </c>
      <c r="O212" s="49">
        <v>73375579</v>
      </c>
      <c r="P212" s="55" t="s">
        <v>1298</v>
      </c>
    </row>
    <row r="213" spans="1:16" ht="37.5" customHeight="1" x14ac:dyDescent="0.2">
      <c r="A213" s="45">
        <v>0</v>
      </c>
      <c r="B213" s="43">
        <f t="shared" si="3"/>
        <v>0</v>
      </c>
      <c r="C213" s="47" t="s">
        <v>1299</v>
      </c>
      <c r="D213" s="47" t="s">
        <v>1288</v>
      </c>
      <c r="E213" s="49">
        <v>2024</v>
      </c>
      <c r="F213" s="51">
        <v>216</v>
      </c>
      <c r="G213" s="53" t="s">
        <v>32</v>
      </c>
      <c r="H213" s="56">
        <v>1045</v>
      </c>
      <c r="I213" s="53" t="s">
        <v>70</v>
      </c>
      <c r="J213" s="53" t="s">
        <v>430</v>
      </c>
      <c r="K213" s="53" t="s">
        <v>1300</v>
      </c>
      <c r="L213" s="53" t="s">
        <v>36</v>
      </c>
      <c r="M213" s="59" t="s">
        <v>1301</v>
      </c>
      <c r="N213" s="62" t="s">
        <v>1302</v>
      </c>
      <c r="O213" s="49">
        <v>73358226</v>
      </c>
      <c r="P213" s="55" t="s">
        <v>1303</v>
      </c>
    </row>
    <row r="214" spans="1:16" ht="37.5" customHeight="1" x14ac:dyDescent="0.2">
      <c r="A214" s="45">
        <v>0</v>
      </c>
      <c r="B214" s="43">
        <f t="shared" si="3"/>
        <v>0</v>
      </c>
      <c r="C214" s="47" t="s">
        <v>1304</v>
      </c>
      <c r="D214" s="47" t="s">
        <v>1305</v>
      </c>
      <c r="E214" s="49">
        <v>2024</v>
      </c>
      <c r="F214" s="51">
        <v>316</v>
      </c>
      <c r="G214" s="53" t="s">
        <v>32</v>
      </c>
      <c r="H214" s="56">
        <v>1547.7</v>
      </c>
      <c r="I214" s="53" t="s">
        <v>70</v>
      </c>
      <c r="J214" s="53" t="s">
        <v>430</v>
      </c>
      <c r="K214" s="53" t="s">
        <v>1306</v>
      </c>
      <c r="L214" s="53" t="s">
        <v>36</v>
      </c>
      <c r="M214" s="59" t="s">
        <v>1307</v>
      </c>
      <c r="N214" s="62" t="s">
        <v>1308</v>
      </c>
      <c r="O214" s="49">
        <v>73358228</v>
      </c>
      <c r="P214" s="55" t="s">
        <v>1309</v>
      </c>
    </row>
    <row r="215" spans="1:16" ht="37.5" customHeight="1" x14ac:dyDescent="0.2">
      <c r="A215" s="45">
        <v>0</v>
      </c>
      <c r="B215" s="43">
        <f t="shared" si="3"/>
        <v>0</v>
      </c>
      <c r="C215" s="47" t="s">
        <v>1310</v>
      </c>
      <c r="D215" s="47" t="s">
        <v>1022</v>
      </c>
      <c r="E215" s="49">
        <v>2022</v>
      </c>
      <c r="F215" s="51">
        <v>108</v>
      </c>
      <c r="G215" s="53" t="s">
        <v>111</v>
      </c>
      <c r="H215" s="56">
        <v>768.9</v>
      </c>
      <c r="I215" s="53" t="s">
        <v>1311</v>
      </c>
      <c r="J215" s="53" t="s">
        <v>430</v>
      </c>
      <c r="K215" s="53" t="s">
        <v>1312</v>
      </c>
      <c r="L215" s="53" t="s">
        <v>36</v>
      </c>
      <c r="M215" s="60" t="s">
        <v>70</v>
      </c>
      <c r="N215" s="62" t="s">
        <v>1313</v>
      </c>
      <c r="O215" s="49">
        <v>73230965</v>
      </c>
      <c r="P215" s="55" t="s">
        <v>1314</v>
      </c>
    </row>
    <row r="216" spans="1:16" ht="37.5" customHeight="1" x14ac:dyDescent="0.2">
      <c r="A216" s="45">
        <v>0</v>
      </c>
      <c r="B216" s="43">
        <f t="shared" si="3"/>
        <v>0</v>
      </c>
      <c r="C216" s="47" t="s">
        <v>1315</v>
      </c>
      <c r="D216" s="47" t="s">
        <v>1316</v>
      </c>
      <c r="E216" s="49">
        <v>2024</v>
      </c>
      <c r="F216" s="51">
        <v>56</v>
      </c>
      <c r="G216" s="53" t="s">
        <v>111</v>
      </c>
      <c r="H216" s="56">
        <v>317.89999999999998</v>
      </c>
      <c r="I216" s="53" t="s">
        <v>70</v>
      </c>
      <c r="J216" s="53" t="s">
        <v>430</v>
      </c>
      <c r="K216" s="53" t="s">
        <v>1173</v>
      </c>
      <c r="L216" s="53" t="s">
        <v>36</v>
      </c>
      <c r="M216" s="59" t="s">
        <v>1317</v>
      </c>
      <c r="N216" s="62" t="s">
        <v>1318</v>
      </c>
      <c r="O216" s="49">
        <v>73358210</v>
      </c>
      <c r="P216" s="55" t="s">
        <v>1319</v>
      </c>
    </row>
    <row r="217" spans="1:16" ht="37.5" customHeight="1" x14ac:dyDescent="0.2">
      <c r="A217" s="45">
        <v>0</v>
      </c>
      <c r="B217" s="43">
        <f t="shared" si="3"/>
        <v>0</v>
      </c>
      <c r="C217" s="47" t="s">
        <v>1320</v>
      </c>
      <c r="D217" s="47" t="s">
        <v>446</v>
      </c>
      <c r="E217" s="49">
        <v>2024</v>
      </c>
      <c r="F217" s="51">
        <v>92</v>
      </c>
      <c r="G217" s="53" t="s">
        <v>111</v>
      </c>
      <c r="H217" s="56">
        <v>400.4</v>
      </c>
      <c r="I217" s="53" t="s">
        <v>70</v>
      </c>
      <c r="J217" s="53" t="s">
        <v>430</v>
      </c>
      <c r="K217" s="53" t="s">
        <v>1321</v>
      </c>
      <c r="L217" s="53" t="s">
        <v>36</v>
      </c>
      <c r="M217" s="59" t="s">
        <v>1322</v>
      </c>
      <c r="N217" s="62" t="s">
        <v>1323</v>
      </c>
      <c r="O217" s="49">
        <v>73400502</v>
      </c>
      <c r="P217" s="55" t="s">
        <v>1324</v>
      </c>
    </row>
    <row r="218" spans="1:16" ht="37.5" customHeight="1" x14ac:dyDescent="0.2">
      <c r="A218" s="45">
        <v>0</v>
      </c>
      <c r="B218" s="43">
        <f t="shared" si="3"/>
        <v>0</v>
      </c>
      <c r="C218" s="47" t="s">
        <v>1325</v>
      </c>
      <c r="D218" s="47" t="s">
        <v>467</v>
      </c>
      <c r="E218" s="49">
        <v>2024</v>
      </c>
      <c r="F218" s="51">
        <v>148</v>
      </c>
      <c r="G218" s="53" t="s">
        <v>32</v>
      </c>
      <c r="H218" s="56">
        <v>810.7</v>
      </c>
      <c r="I218" s="53" t="s">
        <v>70</v>
      </c>
      <c r="J218" s="53" t="s">
        <v>430</v>
      </c>
      <c r="K218" s="53" t="s">
        <v>1326</v>
      </c>
      <c r="L218" s="53" t="s">
        <v>36</v>
      </c>
      <c r="M218" s="59" t="s">
        <v>1327</v>
      </c>
      <c r="N218" s="62" t="s">
        <v>1328</v>
      </c>
      <c r="O218" s="49">
        <v>73403434</v>
      </c>
      <c r="P218" s="55" t="s">
        <v>1329</v>
      </c>
    </row>
    <row r="219" spans="1:16" ht="37.5" customHeight="1" x14ac:dyDescent="0.2">
      <c r="A219" s="45">
        <v>0</v>
      </c>
      <c r="B219" s="43">
        <f t="shared" si="3"/>
        <v>0</v>
      </c>
      <c r="C219" s="47" t="s">
        <v>1330</v>
      </c>
      <c r="D219" s="47" t="s">
        <v>1331</v>
      </c>
      <c r="E219" s="49">
        <v>2023</v>
      </c>
      <c r="F219" s="51">
        <v>152</v>
      </c>
      <c r="G219" s="53" t="s">
        <v>32</v>
      </c>
      <c r="H219" s="56">
        <v>347.6</v>
      </c>
      <c r="I219" s="53" t="s">
        <v>70</v>
      </c>
      <c r="J219" s="53" t="s">
        <v>430</v>
      </c>
      <c r="K219" s="53" t="s">
        <v>1332</v>
      </c>
      <c r="L219" s="53" t="s">
        <v>36</v>
      </c>
      <c r="M219" s="59" t="s">
        <v>1333</v>
      </c>
      <c r="N219" s="62" t="s">
        <v>1334</v>
      </c>
      <c r="O219" s="49">
        <v>73324994</v>
      </c>
      <c r="P219" s="55" t="s">
        <v>1335</v>
      </c>
    </row>
    <row r="220" spans="1:16" ht="37.5" customHeight="1" x14ac:dyDescent="0.2">
      <c r="A220" s="45">
        <v>0</v>
      </c>
      <c r="B220" s="43">
        <f t="shared" si="3"/>
        <v>0</v>
      </c>
      <c r="C220" s="47" t="s">
        <v>1336</v>
      </c>
      <c r="D220" s="47" t="s">
        <v>1337</v>
      </c>
      <c r="E220" s="49">
        <v>2024</v>
      </c>
      <c r="F220" s="51">
        <v>412</v>
      </c>
      <c r="G220" s="53" t="s">
        <v>32</v>
      </c>
      <c r="H220" s="56">
        <v>2014.1</v>
      </c>
      <c r="I220" s="53" t="s">
        <v>70</v>
      </c>
      <c r="J220" s="53" t="s">
        <v>430</v>
      </c>
      <c r="K220" s="53" t="s">
        <v>1338</v>
      </c>
      <c r="L220" s="53" t="s">
        <v>36</v>
      </c>
      <c r="M220" s="59" t="s">
        <v>1339</v>
      </c>
      <c r="N220" s="62" t="s">
        <v>1340</v>
      </c>
      <c r="O220" s="49">
        <v>73358230</v>
      </c>
      <c r="P220" s="55" t="s">
        <v>1341</v>
      </c>
    </row>
    <row r="221" spans="1:16" ht="37.5" customHeight="1" x14ac:dyDescent="0.2">
      <c r="A221" s="45">
        <v>0</v>
      </c>
      <c r="B221" s="43">
        <f t="shared" si="3"/>
        <v>0</v>
      </c>
      <c r="C221" s="47" t="s">
        <v>1342</v>
      </c>
      <c r="D221" s="47" t="s">
        <v>1343</v>
      </c>
      <c r="E221" s="49">
        <v>2023</v>
      </c>
      <c r="F221" s="51">
        <v>90</v>
      </c>
      <c r="G221" s="53" t="s">
        <v>111</v>
      </c>
      <c r="H221" s="56">
        <v>391.6</v>
      </c>
      <c r="I221" s="53" t="s">
        <v>468</v>
      </c>
      <c r="J221" s="53" t="s">
        <v>430</v>
      </c>
      <c r="K221" s="53" t="s">
        <v>1344</v>
      </c>
      <c r="L221" s="53" t="s">
        <v>36</v>
      </c>
      <c r="M221" s="59" t="s">
        <v>1345</v>
      </c>
      <c r="N221" s="62" t="s">
        <v>1346</v>
      </c>
      <c r="O221" s="49">
        <v>73308566</v>
      </c>
      <c r="P221" s="55" t="s">
        <v>1347</v>
      </c>
    </row>
    <row r="222" spans="1:16" ht="37.5" customHeight="1" x14ac:dyDescent="0.2">
      <c r="A222" s="45">
        <v>0</v>
      </c>
      <c r="B222" s="43">
        <f t="shared" si="3"/>
        <v>0</v>
      </c>
      <c r="C222" s="47" t="s">
        <v>1348</v>
      </c>
      <c r="D222" s="47" t="s">
        <v>544</v>
      </c>
      <c r="E222" s="49">
        <v>2023</v>
      </c>
      <c r="F222" s="51">
        <v>312</v>
      </c>
      <c r="G222" s="53" t="s">
        <v>32</v>
      </c>
      <c r="H222" s="56">
        <v>1555.4</v>
      </c>
      <c r="I222" s="53" t="s">
        <v>1349</v>
      </c>
      <c r="J222" s="53" t="s">
        <v>430</v>
      </c>
      <c r="K222" s="53" t="s">
        <v>1350</v>
      </c>
      <c r="L222" s="53" t="s">
        <v>36</v>
      </c>
      <c r="M222" s="59" t="s">
        <v>1351</v>
      </c>
      <c r="N222" s="62" t="s">
        <v>1352</v>
      </c>
      <c r="O222" s="49">
        <v>73321971</v>
      </c>
      <c r="P222" s="55" t="s">
        <v>1353</v>
      </c>
    </row>
    <row r="223" spans="1:16" ht="37.5" customHeight="1" x14ac:dyDescent="0.2">
      <c r="A223" s="45">
        <v>0</v>
      </c>
      <c r="B223" s="43">
        <f t="shared" si="3"/>
        <v>0</v>
      </c>
      <c r="C223" s="47" t="s">
        <v>1354</v>
      </c>
      <c r="D223" s="47" t="s">
        <v>1355</v>
      </c>
      <c r="E223" s="49">
        <v>2024</v>
      </c>
      <c r="F223" s="51">
        <v>240</v>
      </c>
      <c r="G223" s="53" t="s">
        <v>32</v>
      </c>
      <c r="H223" s="56">
        <v>1207.8</v>
      </c>
      <c r="I223" s="53" t="s">
        <v>70</v>
      </c>
      <c r="J223" s="53" t="s">
        <v>430</v>
      </c>
      <c r="K223" s="53" t="s">
        <v>1356</v>
      </c>
      <c r="L223" s="53" t="s">
        <v>36</v>
      </c>
      <c r="M223" s="59" t="s">
        <v>1357</v>
      </c>
      <c r="N223" s="62" t="s">
        <v>1358</v>
      </c>
      <c r="O223" s="49">
        <v>73358233</v>
      </c>
      <c r="P223" s="55" t="s">
        <v>1359</v>
      </c>
    </row>
    <row r="224" spans="1:16" ht="37.5" customHeight="1" x14ac:dyDescent="0.2">
      <c r="A224" s="45">
        <v>0</v>
      </c>
      <c r="B224" s="43">
        <f t="shared" si="3"/>
        <v>0</v>
      </c>
      <c r="C224" s="47" t="s">
        <v>1360</v>
      </c>
      <c r="D224" s="47" t="s">
        <v>1361</v>
      </c>
      <c r="E224" s="49">
        <v>2023</v>
      </c>
      <c r="F224" s="51">
        <v>112</v>
      </c>
      <c r="G224" s="53" t="s">
        <v>111</v>
      </c>
      <c r="H224" s="56">
        <v>663.3</v>
      </c>
      <c r="I224" s="53" t="s">
        <v>429</v>
      </c>
      <c r="J224" s="53" t="s">
        <v>430</v>
      </c>
      <c r="K224" s="53" t="s">
        <v>1362</v>
      </c>
      <c r="L224" s="53" t="s">
        <v>36</v>
      </c>
      <c r="M224" s="59" t="s">
        <v>1363</v>
      </c>
      <c r="N224" s="62" t="s">
        <v>1364</v>
      </c>
      <c r="O224" s="49">
        <v>73324997</v>
      </c>
      <c r="P224" s="55" t="s">
        <v>1365</v>
      </c>
    </row>
    <row r="225" spans="1:16" ht="37.5" customHeight="1" x14ac:dyDescent="0.2">
      <c r="A225" s="45">
        <v>0</v>
      </c>
      <c r="B225" s="43">
        <f t="shared" si="3"/>
        <v>0</v>
      </c>
      <c r="C225" s="47" t="s">
        <v>1366</v>
      </c>
      <c r="D225" s="47" t="s">
        <v>1185</v>
      </c>
      <c r="E225" s="49">
        <v>2022</v>
      </c>
      <c r="F225" s="51">
        <v>480</v>
      </c>
      <c r="G225" s="53" t="s">
        <v>111</v>
      </c>
      <c r="H225" s="56">
        <v>2334.1999999999998</v>
      </c>
      <c r="I225" s="53" t="s">
        <v>70</v>
      </c>
      <c r="J225" s="53" t="s">
        <v>430</v>
      </c>
      <c r="K225" s="53" t="s">
        <v>1367</v>
      </c>
      <c r="L225" s="53" t="s">
        <v>36</v>
      </c>
      <c r="M225" s="59" t="s">
        <v>1368</v>
      </c>
      <c r="N225" s="62" t="s">
        <v>1369</v>
      </c>
      <c r="O225" s="49">
        <v>73233046</v>
      </c>
      <c r="P225" s="55" t="s">
        <v>1370</v>
      </c>
    </row>
    <row r="226" spans="1:16" ht="37.5" customHeight="1" x14ac:dyDescent="0.2">
      <c r="A226" s="45">
        <v>0</v>
      </c>
      <c r="B226" s="43">
        <f t="shared" si="3"/>
        <v>0</v>
      </c>
      <c r="C226" s="47" t="s">
        <v>1371</v>
      </c>
      <c r="D226" s="47" t="s">
        <v>1372</v>
      </c>
      <c r="E226" s="49">
        <v>2024</v>
      </c>
      <c r="F226" s="51">
        <v>208</v>
      </c>
      <c r="G226" s="53" t="s">
        <v>32</v>
      </c>
      <c r="H226" s="56">
        <v>772.2</v>
      </c>
      <c r="I226" s="53" t="s">
        <v>70</v>
      </c>
      <c r="J226" s="53" t="s">
        <v>430</v>
      </c>
      <c r="K226" s="53" t="s">
        <v>1373</v>
      </c>
      <c r="L226" s="53" t="s">
        <v>36</v>
      </c>
      <c r="M226" s="59" t="s">
        <v>1374</v>
      </c>
      <c r="N226" s="62" t="s">
        <v>1375</v>
      </c>
      <c r="O226" s="49">
        <v>73358239</v>
      </c>
      <c r="P226" s="55" t="s">
        <v>1376</v>
      </c>
    </row>
    <row r="227" spans="1:16" ht="37.5" customHeight="1" x14ac:dyDescent="0.2">
      <c r="A227" s="45">
        <v>0</v>
      </c>
      <c r="B227" s="43">
        <f t="shared" si="3"/>
        <v>0</v>
      </c>
      <c r="C227" s="47" t="s">
        <v>1377</v>
      </c>
      <c r="D227" s="47" t="s">
        <v>1378</v>
      </c>
      <c r="E227" s="49">
        <v>2024</v>
      </c>
      <c r="F227" s="51">
        <v>80</v>
      </c>
      <c r="G227" s="53" t="s">
        <v>111</v>
      </c>
      <c r="H227" s="56">
        <v>487.3</v>
      </c>
      <c r="I227" s="53" t="s">
        <v>70</v>
      </c>
      <c r="J227" s="53" t="s">
        <v>430</v>
      </c>
      <c r="K227" s="53" t="s">
        <v>1379</v>
      </c>
      <c r="L227" s="53" t="s">
        <v>36</v>
      </c>
      <c r="M227" s="59" t="s">
        <v>1380</v>
      </c>
      <c r="N227" s="62" t="s">
        <v>1381</v>
      </c>
      <c r="O227" s="49">
        <v>73358240</v>
      </c>
      <c r="P227" s="55" t="s">
        <v>1382</v>
      </c>
    </row>
    <row r="228" spans="1:16" ht="37.5" customHeight="1" x14ac:dyDescent="0.2">
      <c r="A228" s="45">
        <v>0</v>
      </c>
      <c r="B228" s="43">
        <f t="shared" si="3"/>
        <v>0</v>
      </c>
      <c r="C228" s="47" t="s">
        <v>1383</v>
      </c>
      <c r="D228" s="47" t="s">
        <v>1384</v>
      </c>
      <c r="E228" s="49">
        <v>2022</v>
      </c>
      <c r="F228" s="51">
        <v>128</v>
      </c>
      <c r="G228" s="53" t="s">
        <v>111</v>
      </c>
      <c r="H228" s="56">
        <v>1200.0999999999999</v>
      </c>
      <c r="I228" s="53" t="s">
        <v>70</v>
      </c>
      <c r="J228" s="53" t="s">
        <v>430</v>
      </c>
      <c r="K228" s="53" t="s">
        <v>1385</v>
      </c>
      <c r="L228" s="53" t="s">
        <v>36</v>
      </c>
      <c r="M228" s="59" t="s">
        <v>1386</v>
      </c>
      <c r="N228" s="62" t="s">
        <v>1387</v>
      </c>
      <c r="O228" s="49">
        <v>73280451</v>
      </c>
      <c r="P228" s="55" t="s">
        <v>1388</v>
      </c>
    </row>
    <row r="229" spans="1:16" ht="37.5" customHeight="1" x14ac:dyDescent="0.2">
      <c r="A229" s="45">
        <v>0</v>
      </c>
      <c r="B229" s="43">
        <f t="shared" si="3"/>
        <v>0</v>
      </c>
      <c r="C229" s="47" t="s">
        <v>1389</v>
      </c>
      <c r="D229" s="47" t="s">
        <v>595</v>
      </c>
      <c r="E229" s="49">
        <v>2024</v>
      </c>
      <c r="F229" s="51">
        <v>108</v>
      </c>
      <c r="G229" s="53" t="s">
        <v>111</v>
      </c>
      <c r="H229" s="56">
        <v>465.3</v>
      </c>
      <c r="I229" s="53" t="s">
        <v>70</v>
      </c>
      <c r="J229" s="53" t="s">
        <v>430</v>
      </c>
      <c r="K229" s="53" t="s">
        <v>1390</v>
      </c>
      <c r="L229" s="53" t="s">
        <v>36</v>
      </c>
      <c r="M229" s="59" t="s">
        <v>1391</v>
      </c>
      <c r="N229" s="62" t="s">
        <v>1392</v>
      </c>
      <c r="O229" s="49">
        <v>73358247</v>
      </c>
      <c r="P229" s="55" t="s">
        <v>1393</v>
      </c>
    </row>
    <row r="230" spans="1:16" ht="37.5" customHeight="1" x14ac:dyDescent="0.2">
      <c r="A230" s="45">
        <v>0</v>
      </c>
      <c r="B230" s="43">
        <f t="shared" si="3"/>
        <v>0</v>
      </c>
      <c r="C230" s="47" t="s">
        <v>1394</v>
      </c>
      <c r="D230" s="47" t="s">
        <v>562</v>
      </c>
      <c r="E230" s="49">
        <v>2024</v>
      </c>
      <c r="F230" s="51">
        <v>228</v>
      </c>
      <c r="G230" s="53" t="s">
        <v>32</v>
      </c>
      <c r="H230" s="56">
        <v>1249.5999999999999</v>
      </c>
      <c r="I230" s="53" t="s">
        <v>70</v>
      </c>
      <c r="J230" s="53" t="s">
        <v>430</v>
      </c>
      <c r="K230" s="53" t="s">
        <v>1395</v>
      </c>
      <c r="L230" s="53" t="s">
        <v>36</v>
      </c>
      <c r="M230" s="59" t="s">
        <v>1396</v>
      </c>
      <c r="N230" s="62" t="s">
        <v>1397</v>
      </c>
      <c r="O230" s="49">
        <v>73382651</v>
      </c>
      <c r="P230" s="55" t="s">
        <v>1398</v>
      </c>
    </row>
    <row r="231" spans="1:16" ht="37.5" customHeight="1" x14ac:dyDescent="0.2">
      <c r="A231" s="45">
        <v>0</v>
      </c>
      <c r="B231" s="43">
        <f t="shared" si="3"/>
        <v>0</v>
      </c>
      <c r="C231" s="47" t="s">
        <v>1399</v>
      </c>
      <c r="D231" s="47" t="s">
        <v>595</v>
      </c>
      <c r="E231" s="49">
        <v>2024</v>
      </c>
      <c r="F231" s="51">
        <v>228</v>
      </c>
      <c r="G231" s="53" t="s">
        <v>32</v>
      </c>
      <c r="H231" s="56">
        <v>982.3</v>
      </c>
      <c r="I231" s="53" t="s">
        <v>70</v>
      </c>
      <c r="J231" s="53" t="s">
        <v>430</v>
      </c>
      <c r="K231" s="53" t="s">
        <v>1400</v>
      </c>
      <c r="L231" s="53" t="s">
        <v>36</v>
      </c>
      <c r="M231" s="59" t="s">
        <v>1401</v>
      </c>
      <c r="N231" s="62" t="s">
        <v>1402</v>
      </c>
      <c r="O231" s="49">
        <v>73358248</v>
      </c>
      <c r="P231" s="55" t="s">
        <v>1403</v>
      </c>
    </row>
    <row r="232" spans="1:16" ht="37.5" customHeight="1" x14ac:dyDescent="0.2">
      <c r="A232" s="45">
        <v>0</v>
      </c>
      <c r="B232" s="43">
        <f t="shared" si="3"/>
        <v>0</v>
      </c>
      <c r="C232" s="47" t="s">
        <v>1404</v>
      </c>
      <c r="D232" s="47" t="s">
        <v>1405</v>
      </c>
      <c r="E232" s="49">
        <v>2023</v>
      </c>
      <c r="F232" s="51">
        <v>48</v>
      </c>
      <c r="G232" s="53" t="s">
        <v>111</v>
      </c>
      <c r="H232" s="56">
        <v>335.5</v>
      </c>
      <c r="I232" s="53" t="s">
        <v>70</v>
      </c>
      <c r="J232" s="53" t="s">
        <v>430</v>
      </c>
      <c r="K232" s="53" t="s">
        <v>1406</v>
      </c>
      <c r="L232" s="53" t="s">
        <v>36</v>
      </c>
      <c r="M232" s="59" t="s">
        <v>1407</v>
      </c>
      <c r="N232" s="62" t="s">
        <v>1408</v>
      </c>
      <c r="O232" s="49">
        <v>73342349</v>
      </c>
      <c r="P232" s="55" t="s">
        <v>1409</v>
      </c>
    </row>
    <row r="233" spans="1:16" ht="37.5" customHeight="1" x14ac:dyDescent="0.2">
      <c r="A233" s="45">
        <v>0</v>
      </c>
      <c r="B233" s="43">
        <f t="shared" si="3"/>
        <v>0</v>
      </c>
      <c r="C233" s="47" t="s">
        <v>1410</v>
      </c>
      <c r="D233" s="47" t="s">
        <v>1061</v>
      </c>
      <c r="E233" s="49">
        <v>2023</v>
      </c>
      <c r="F233" s="51">
        <v>120</v>
      </c>
      <c r="G233" s="53" t="s">
        <v>111</v>
      </c>
      <c r="H233" s="56">
        <v>608.29999999999995</v>
      </c>
      <c r="I233" s="53" t="s">
        <v>70</v>
      </c>
      <c r="J233" s="53" t="s">
        <v>430</v>
      </c>
      <c r="K233" s="53" t="s">
        <v>1411</v>
      </c>
      <c r="L233" s="53" t="s">
        <v>36</v>
      </c>
      <c r="M233" s="59" t="s">
        <v>1412</v>
      </c>
      <c r="N233" s="62" t="s">
        <v>1413</v>
      </c>
      <c r="O233" s="49">
        <v>73325045</v>
      </c>
      <c r="P233" s="55" t="s">
        <v>1414</v>
      </c>
    </row>
    <row r="234" spans="1:16" ht="37.5" customHeight="1" x14ac:dyDescent="0.2">
      <c r="A234" s="45">
        <v>0</v>
      </c>
      <c r="B234" s="43">
        <f t="shared" si="3"/>
        <v>0</v>
      </c>
      <c r="C234" s="47" t="s">
        <v>1415</v>
      </c>
      <c r="D234" s="47" t="s">
        <v>1215</v>
      </c>
      <c r="E234" s="49">
        <v>2024</v>
      </c>
      <c r="F234" s="51">
        <v>64</v>
      </c>
      <c r="G234" s="53" t="s">
        <v>111</v>
      </c>
      <c r="H234" s="56">
        <v>1166</v>
      </c>
      <c r="I234" s="53" t="s">
        <v>253</v>
      </c>
      <c r="J234" s="53" t="s">
        <v>430</v>
      </c>
      <c r="K234" s="53" t="s">
        <v>1416</v>
      </c>
      <c r="L234" s="53" t="s">
        <v>36</v>
      </c>
      <c r="M234" s="59" t="s">
        <v>1417</v>
      </c>
      <c r="N234" s="62" t="s">
        <v>1418</v>
      </c>
      <c r="O234" s="49">
        <v>73361545</v>
      </c>
      <c r="P234" s="55" t="s">
        <v>1419</v>
      </c>
    </row>
    <row r="235" spans="1:16" ht="37.5" customHeight="1" x14ac:dyDescent="0.2">
      <c r="A235" s="45">
        <v>0</v>
      </c>
      <c r="B235" s="43">
        <f t="shared" si="3"/>
        <v>0</v>
      </c>
      <c r="C235" s="47" t="s">
        <v>1420</v>
      </c>
      <c r="D235" s="47" t="s">
        <v>446</v>
      </c>
      <c r="E235" s="49">
        <v>2024</v>
      </c>
      <c r="F235" s="51">
        <v>196</v>
      </c>
      <c r="G235" s="53" t="s">
        <v>32</v>
      </c>
      <c r="H235" s="56">
        <v>767.8</v>
      </c>
      <c r="I235" s="53" t="s">
        <v>70</v>
      </c>
      <c r="J235" s="53" t="s">
        <v>430</v>
      </c>
      <c r="K235" s="53" t="s">
        <v>625</v>
      </c>
      <c r="L235" s="53" t="s">
        <v>36</v>
      </c>
      <c r="M235" s="59" t="s">
        <v>1421</v>
      </c>
      <c r="N235" s="62" t="s">
        <v>1422</v>
      </c>
      <c r="O235" s="49">
        <v>73405898</v>
      </c>
      <c r="P235" s="55" t="s">
        <v>1423</v>
      </c>
    </row>
    <row r="236" spans="1:16" ht="37.5" customHeight="1" x14ac:dyDescent="0.2">
      <c r="A236" s="45">
        <v>0</v>
      </c>
      <c r="B236" s="43">
        <f t="shared" si="3"/>
        <v>0</v>
      </c>
      <c r="C236" s="47" t="s">
        <v>1424</v>
      </c>
      <c r="D236" s="47" t="s">
        <v>734</v>
      </c>
      <c r="E236" s="49">
        <v>2024</v>
      </c>
      <c r="F236" s="51">
        <v>64</v>
      </c>
      <c r="G236" s="53" t="s">
        <v>111</v>
      </c>
      <c r="H236" s="56">
        <v>583</v>
      </c>
      <c r="I236" s="53" t="s">
        <v>70</v>
      </c>
      <c r="J236" s="53" t="s">
        <v>430</v>
      </c>
      <c r="K236" s="53" t="s">
        <v>1425</v>
      </c>
      <c r="L236" s="53" t="s">
        <v>36</v>
      </c>
      <c r="M236" s="59" t="s">
        <v>1426</v>
      </c>
      <c r="N236" s="62" t="s">
        <v>1427</v>
      </c>
      <c r="O236" s="49">
        <v>73358250</v>
      </c>
      <c r="P236" s="55" t="s">
        <v>1428</v>
      </c>
    </row>
    <row r="237" spans="1:16" ht="37.5" customHeight="1" x14ac:dyDescent="0.2">
      <c r="A237" s="45">
        <v>0</v>
      </c>
      <c r="B237" s="43">
        <f t="shared" si="3"/>
        <v>0</v>
      </c>
      <c r="C237" s="47" t="s">
        <v>1429</v>
      </c>
      <c r="D237" s="47" t="s">
        <v>1430</v>
      </c>
      <c r="E237" s="49">
        <v>2024</v>
      </c>
      <c r="F237" s="51">
        <v>152</v>
      </c>
      <c r="G237" s="53" t="s">
        <v>32</v>
      </c>
      <c r="H237" s="56">
        <v>953.7</v>
      </c>
      <c r="I237" s="53" t="s">
        <v>1431</v>
      </c>
      <c r="J237" s="53" t="s">
        <v>430</v>
      </c>
      <c r="K237" s="53" t="s">
        <v>1432</v>
      </c>
      <c r="L237" s="53" t="s">
        <v>36</v>
      </c>
      <c r="M237" s="59" t="s">
        <v>1433</v>
      </c>
      <c r="N237" s="62" t="s">
        <v>1434</v>
      </c>
      <c r="O237" s="49">
        <v>73358252</v>
      </c>
      <c r="P237" s="55" t="s">
        <v>1435</v>
      </c>
    </row>
    <row r="238" spans="1:16" ht="37.5" customHeight="1" x14ac:dyDescent="0.2">
      <c r="A238" s="45">
        <v>0</v>
      </c>
      <c r="B238" s="43">
        <f t="shared" si="3"/>
        <v>0</v>
      </c>
      <c r="C238" s="47" t="s">
        <v>1436</v>
      </c>
      <c r="D238" s="47" t="s">
        <v>1437</v>
      </c>
      <c r="E238" s="49">
        <v>2023</v>
      </c>
      <c r="F238" s="51">
        <v>164</v>
      </c>
      <c r="G238" s="53" t="s">
        <v>32</v>
      </c>
      <c r="H238" s="56">
        <v>848.1</v>
      </c>
      <c r="I238" s="53" t="s">
        <v>70</v>
      </c>
      <c r="J238" s="53" t="s">
        <v>430</v>
      </c>
      <c r="K238" s="53" t="s">
        <v>1438</v>
      </c>
      <c r="L238" s="53" t="s">
        <v>36</v>
      </c>
      <c r="M238" s="59" t="s">
        <v>1439</v>
      </c>
      <c r="N238" s="62" t="s">
        <v>1440</v>
      </c>
      <c r="O238" s="49">
        <v>73326287</v>
      </c>
      <c r="P238" s="55" t="s">
        <v>1441</v>
      </c>
    </row>
    <row r="239" spans="1:16" ht="37.5" customHeight="1" x14ac:dyDescent="0.2">
      <c r="A239" s="45">
        <v>0</v>
      </c>
      <c r="B239" s="43">
        <f t="shared" si="3"/>
        <v>0</v>
      </c>
      <c r="C239" s="47" t="s">
        <v>1442</v>
      </c>
      <c r="D239" s="47" t="s">
        <v>1443</v>
      </c>
      <c r="E239" s="49">
        <v>2024</v>
      </c>
      <c r="F239" s="51">
        <v>136</v>
      </c>
      <c r="G239" s="53" t="s">
        <v>111</v>
      </c>
      <c r="H239" s="56">
        <v>756.8</v>
      </c>
      <c r="I239" s="53" t="s">
        <v>70</v>
      </c>
      <c r="J239" s="53" t="s">
        <v>430</v>
      </c>
      <c r="K239" s="53" t="s">
        <v>1444</v>
      </c>
      <c r="L239" s="53" t="s">
        <v>36</v>
      </c>
      <c r="M239" s="59" t="s">
        <v>1445</v>
      </c>
      <c r="N239" s="62" t="s">
        <v>1446</v>
      </c>
      <c r="O239" s="49">
        <v>73358255</v>
      </c>
      <c r="P239" s="55" t="s">
        <v>1447</v>
      </c>
    </row>
    <row r="240" spans="1:16" ht="37.5" customHeight="1" x14ac:dyDescent="0.2">
      <c r="A240" s="45">
        <v>0</v>
      </c>
      <c r="B240" s="43">
        <f t="shared" si="3"/>
        <v>0</v>
      </c>
      <c r="C240" s="47" t="s">
        <v>1448</v>
      </c>
      <c r="D240" s="47" t="s">
        <v>1449</v>
      </c>
      <c r="E240" s="49">
        <v>2022</v>
      </c>
      <c r="F240" s="51">
        <v>256</v>
      </c>
      <c r="G240" s="53" t="s">
        <v>32</v>
      </c>
      <c r="H240" s="56">
        <v>874.5</v>
      </c>
      <c r="I240" s="53" t="s">
        <v>429</v>
      </c>
      <c r="J240" s="53" t="s">
        <v>430</v>
      </c>
      <c r="K240" s="53" t="s">
        <v>1450</v>
      </c>
      <c r="L240" s="53" t="s">
        <v>36</v>
      </c>
      <c r="M240" s="59" t="s">
        <v>1451</v>
      </c>
      <c r="N240" s="62" t="s">
        <v>1452</v>
      </c>
      <c r="O240" s="49">
        <v>73264017</v>
      </c>
      <c r="P240" s="55" t="s">
        <v>1453</v>
      </c>
    </row>
    <row r="241" spans="1:16" ht="37.5" customHeight="1" x14ac:dyDescent="0.2">
      <c r="A241" s="45">
        <v>0</v>
      </c>
      <c r="B241" s="43">
        <f t="shared" si="3"/>
        <v>0</v>
      </c>
      <c r="C241" s="47" t="s">
        <v>1454</v>
      </c>
      <c r="D241" s="47" t="s">
        <v>1238</v>
      </c>
      <c r="E241" s="49">
        <v>2023</v>
      </c>
      <c r="F241" s="51">
        <v>276</v>
      </c>
      <c r="G241" s="53" t="s">
        <v>32</v>
      </c>
      <c r="H241" s="56">
        <v>1600.5</v>
      </c>
      <c r="I241" s="53" t="s">
        <v>70</v>
      </c>
      <c r="J241" s="53" t="s">
        <v>430</v>
      </c>
      <c r="K241" s="53" t="s">
        <v>1455</v>
      </c>
      <c r="L241" s="53" t="s">
        <v>36</v>
      </c>
      <c r="M241" s="59" t="s">
        <v>1456</v>
      </c>
      <c r="N241" s="62" t="s">
        <v>1457</v>
      </c>
      <c r="O241" s="49">
        <v>73330089</v>
      </c>
      <c r="P241" s="55" t="s">
        <v>1458</v>
      </c>
    </row>
    <row r="242" spans="1:16" ht="37.5" customHeight="1" x14ac:dyDescent="0.2">
      <c r="A242" s="45">
        <v>0</v>
      </c>
      <c r="B242" s="43">
        <f t="shared" si="3"/>
        <v>0</v>
      </c>
      <c r="C242" s="47" t="s">
        <v>1459</v>
      </c>
      <c r="D242" s="47" t="s">
        <v>1238</v>
      </c>
      <c r="E242" s="49">
        <v>2023</v>
      </c>
      <c r="F242" s="51">
        <v>256</v>
      </c>
      <c r="G242" s="53" t="s">
        <v>32</v>
      </c>
      <c r="H242" s="56">
        <v>1403.6</v>
      </c>
      <c r="I242" s="53" t="s">
        <v>70</v>
      </c>
      <c r="J242" s="53" t="s">
        <v>430</v>
      </c>
      <c r="K242" s="53" t="s">
        <v>1460</v>
      </c>
      <c r="L242" s="53" t="s">
        <v>36</v>
      </c>
      <c r="M242" s="59" t="s">
        <v>1461</v>
      </c>
      <c r="N242" s="62" t="s">
        <v>1462</v>
      </c>
      <c r="O242" s="49">
        <v>73330091</v>
      </c>
      <c r="P242" s="55" t="s">
        <v>1463</v>
      </c>
    </row>
    <row r="243" spans="1:16" ht="37.5" customHeight="1" x14ac:dyDescent="0.2">
      <c r="A243" s="45">
        <v>0</v>
      </c>
      <c r="B243" s="43">
        <f t="shared" si="3"/>
        <v>0</v>
      </c>
      <c r="C243" s="47" t="s">
        <v>1464</v>
      </c>
      <c r="D243" s="47" t="s">
        <v>446</v>
      </c>
      <c r="E243" s="49">
        <v>2024</v>
      </c>
      <c r="F243" s="51">
        <v>180</v>
      </c>
      <c r="G243" s="53" t="s">
        <v>32</v>
      </c>
      <c r="H243" s="56">
        <v>705.1</v>
      </c>
      <c r="I243" s="53" t="s">
        <v>70</v>
      </c>
      <c r="J243" s="53" t="s">
        <v>430</v>
      </c>
      <c r="K243" s="53" t="s">
        <v>1465</v>
      </c>
      <c r="L243" s="53" t="s">
        <v>36</v>
      </c>
      <c r="M243" s="59" t="s">
        <v>1466</v>
      </c>
      <c r="N243" s="62" t="s">
        <v>1467</v>
      </c>
      <c r="O243" s="49">
        <v>73400510</v>
      </c>
      <c r="P243" s="55" t="s">
        <v>1468</v>
      </c>
    </row>
    <row r="244" spans="1:16" ht="37.5" customHeight="1" x14ac:dyDescent="0.2">
      <c r="A244" s="45">
        <v>0</v>
      </c>
      <c r="B244" s="43">
        <f t="shared" si="3"/>
        <v>0</v>
      </c>
      <c r="C244" s="47" t="s">
        <v>1469</v>
      </c>
      <c r="D244" s="47" t="s">
        <v>1470</v>
      </c>
      <c r="E244" s="49">
        <v>2022</v>
      </c>
      <c r="F244" s="51">
        <v>116</v>
      </c>
      <c r="G244" s="53" t="s">
        <v>111</v>
      </c>
      <c r="H244" s="56">
        <v>848.1</v>
      </c>
      <c r="I244" s="53" t="s">
        <v>70</v>
      </c>
      <c r="J244" s="53" t="s">
        <v>430</v>
      </c>
      <c r="K244" s="53" t="s">
        <v>1471</v>
      </c>
      <c r="L244" s="53" t="s">
        <v>36</v>
      </c>
      <c r="M244" s="59" t="s">
        <v>1472</v>
      </c>
      <c r="N244" s="62" t="s">
        <v>1473</v>
      </c>
      <c r="O244" s="49">
        <v>73237559</v>
      </c>
      <c r="P244" s="55" t="s">
        <v>1474</v>
      </c>
    </row>
    <row r="245" spans="1:16" ht="37.5" customHeight="1" x14ac:dyDescent="0.2">
      <c r="A245" s="45">
        <v>0</v>
      </c>
      <c r="B245" s="43">
        <f t="shared" si="3"/>
        <v>0</v>
      </c>
      <c r="C245" s="47" t="s">
        <v>1475</v>
      </c>
      <c r="D245" s="47" t="s">
        <v>1476</v>
      </c>
      <c r="E245" s="49">
        <v>2024</v>
      </c>
      <c r="F245" s="51">
        <v>160</v>
      </c>
      <c r="G245" s="53" t="s">
        <v>32</v>
      </c>
      <c r="H245" s="56">
        <v>876.7</v>
      </c>
      <c r="I245" s="53" t="s">
        <v>70</v>
      </c>
      <c r="J245" s="53" t="s">
        <v>430</v>
      </c>
      <c r="K245" s="53" t="s">
        <v>1477</v>
      </c>
      <c r="L245" s="53" t="s">
        <v>36</v>
      </c>
      <c r="M245" s="59" t="s">
        <v>1478</v>
      </c>
      <c r="N245" s="62" t="s">
        <v>1479</v>
      </c>
      <c r="O245" s="49">
        <v>73358260</v>
      </c>
      <c r="P245" s="55" t="s">
        <v>1480</v>
      </c>
    </row>
    <row r="246" spans="1:16" ht="37.5" customHeight="1" x14ac:dyDescent="0.2">
      <c r="A246" s="45">
        <v>0</v>
      </c>
      <c r="B246" s="43">
        <f t="shared" si="3"/>
        <v>0</v>
      </c>
      <c r="C246" s="47" t="s">
        <v>1481</v>
      </c>
      <c r="D246" s="47" t="s">
        <v>1482</v>
      </c>
      <c r="E246" s="49">
        <v>2024</v>
      </c>
      <c r="F246" s="51">
        <v>100</v>
      </c>
      <c r="G246" s="53" t="s">
        <v>111</v>
      </c>
      <c r="H246" s="56">
        <v>953.7</v>
      </c>
      <c r="I246" s="53" t="s">
        <v>70</v>
      </c>
      <c r="J246" s="53" t="s">
        <v>430</v>
      </c>
      <c r="K246" s="53" t="s">
        <v>1483</v>
      </c>
      <c r="L246" s="53" t="s">
        <v>36</v>
      </c>
      <c r="M246" s="59" t="s">
        <v>1484</v>
      </c>
      <c r="N246" s="62" t="s">
        <v>1485</v>
      </c>
      <c r="O246" s="49">
        <v>73358262</v>
      </c>
      <c r="P246" s="55" t="s">
        <v>1486</v>
      </c>
    </row>
    <row r="247" spans="1:16" ht="37.5" customHeight="1" x14ac:dyDescent="0.2">
      <c r="A247" s="45">
        <v>0</v>
      </c>
      <c r="B247" s="43">
        <f t="shared" si="3"/>
        <v>0</v>
      </c>
      <c r="C247" s="47" t="s">
        <v>1487</v>
      </c>
      <c r="D247" s="47" t="s">
        <v>446</v>
      </c>
      <c r="E247" s="49">
        <v>2024</v>
      </c>
      <c r="F247" s="51">
        <v>156</v>
      </c>
      <c r="G247" s="53" t="s">
        <v>32</v>
      </c>
      <c r="H247" s="56">
        <v>610.5</v>
      </c>
      <c r="I247" s="53" t="s">
        <v>70</v>
      </c>
      <c r="J247" s="53" t="s">
        <v>430</v>
      </c>
      <c r="K247" s="53" t="s">
        <v>452</v>
      </c>
      <c r="L247" s="53" t="s">
        <v>36</v>
      </c>
      <c r="M247" s="59" t="s">
        <v>1488</v>
      </c>
      <c r="N247" s="62" t="s">
        <v>1489</v>
      </c>
      <c r="O247" s="49">
        <v>73403430</v>
      </c>
      <c r="P247" s="55" t="s">
        <v>1490</v>
      </c>
    </row>
    <row r="248" spans="1:16" ht="37.5" customHeight="1" x14ac:dyDescent="0.2">
      <c r="A248" s="45">
        <v>0</v>
      </c>
      <c r="B248" s="43">
        <f t="shared" si="3"/>
        <v>0</v>
      </c>
      <c r="C248" s="47" t="s">
        <v>1491</v>
      </c>
      <c r="D248" s="47" t="s">
        <v>1316</v>
      </c>
      <c r="E248" s="49">
        <v>2023</v>
      </c>
      <c r="F248" s="51">
        <v>56</v>
      </c>
      <c r="G248" s="53" t="s">
        <v>111</v>
      </c>
      <c r="H248" s="56">
        <v>359.7</v>
      </c>
      <c r="I248" s="53" t="s">
        <v>70</v>
      </c>
      <c r="J248" s="53" t="s">
        <v>430</v>
      </c>
      <c r="K248" s="53" t="s">
        <v>1492</v>
      </c>
      <c r="L248" s="53" t="s">
        <v>36</v>
      </c>
      <c r="M248" s="59" t="s">
        <v>1493</v>
      </c>
      <c r="N248" s="62" t="s">
        <v>1494</v>
      </c>
      <c r="O248" s="49">
        <v>73297693</v>
      </c>
      <c r="P248" s="55" t="s">
        <v>1495</v>
      </c>
    </row>
    <row r="249" spans="1:16" ht="37.5" customHeight="1" x14ac:dyDescent="0.2">
      <c r="A249" s="45">
        <v>0</v>
      </c>
      <c r="B249" s="43">
        <f t="shared" si="3"/>
        <v>0</v>
      </c>
      <c r="C249" s="47" t="s">
        <v>1496</v>
      </c>
      <c r="D249" s="47" t="s">
        <v>1497</v>
      </c>
      <c r="E249" s="49">
        <v>2022</v>
      </c>
      <c r="F249" s="51">
        <v>100</v>
      </c>
      <c r="G249" s="53" t="s">
        <v>111</v>
      </c>
      <c r="H249" s="56">
        <v>522.5</v>
      </c>
      <c r="I249" s="53" t="s">
        <v>70</v>
      </c>
      <c r="J249" s="53" t="s">
        <v>430</v>
      </c>
      <c r="K249" s="53" t="s">
        <v>1498</v>
      </c>
      <c r="L249" s="53" t="s">
        <v>36</v>
      </c>
      <c r="M249" s="59" t="s">
        <v>1499</v>
      </c>
      <c r="N249" s="62" t="s">
        <v>1500</v>
      </c>
      <c r="O249" s="49">
        <v>73283072</v>
      </c>
      <c r="P249" s="55" t="s">
        <v>1501</v>
      </c>
    </row>
    <row r="250" spans="1:16" ht="37.5" customHeight="1" x14ac:dyDescent="0.2">
      <c r="A250" s="45">
        <v>0</v>
      </c>
      <c r="B250" s="43">
        <f t="shared" si="3"/>
        <v>0</v>
      </c>
      <c r="C250" s="47" t="s">
        <v>1502</v>
      </c>
      <c r="D250" s="47" t="s">
        <v>1503</v>
      </c>
      <c r="E250" s="49">
        <v>2023</v>
      </c>
      <c r="F250" s="51">
        <v>252</v>
      </c>
      <c r="G250" s="53" t="s">
        <v>32</v>
      </c>
      <c r="H250" s="56">
        <v>1668.7</v>
      </c>
      <c r="I250" s="53" t="s">
        <v>1349</v>
      </c>
      <c r="J250" s="53" t="s">
        <v>430</v>
      </c>
      <c r="K250" s="53" t="s">
        <v>1504</v>
      </c>
      <c r="L250" s="53" t="s">
        <v>36</v>
      </c>
      <c r="M250" s="59" t="s">
        <v>1505</v>
      </c>
      <c r="N250" s="62" t="s">
        <v>1506</v>
      </c>
      <c r="O250" s="49">
        <v>73299688</v>
      </c>
      <c r="P250" s="55" t="s">
        <v>1507</v>
      </c>
    </row>
    <row r="251" spans="1:16" ht="37.5" customHeight="1" x14ac:dyDescent="0.2">
      <c r="A251" s="45">
        <v>0</v>
      </c>
      <c r="B251" s="43">
        <f t="shared" si="3"/>
        <v>0</v>
      </c>
      <c r="C251" s="47" t="s">
        <v>1508</v>
      </c>
      <c r="D251" s="47" t="s">
        <v>446</v>
      </c>
      <c r="E251" s="49">
        <v>2024</v>
      </c>
      <c r="F251" s="51">
        <v>136</v>
      </c>
      <c r="G251" s="53" t="s">
        <v>111</v>
      </c>
      <c r="H251" s="56">
        <v>532.4</v>
      </c>
      <c r="I251" s="53" t="s">
        <v>70</v>
      </c>
      <c r="J251" s="53" t="s">
        <v>430</v>
      </c>
      <c r="K251" s="53" t="s">
        <v>625</v>
      </c>
      <c r="L251" s="53" t="s">
        <v>36</v>
      </c>
      <c r="M251" s="59" t="s">
        <v>1509</v>
      </c>
      <c r="N251" s="62" t="s">
        <v>1510</v>
      </c>
      <c r="O251" s="49">
        <v>73405902</v>
      </c>
      <c r="P251" s="55" t="s">
        <v>1511</v>
      </c>
    </row>
    <row r="252" spans="1:16" ht="37.5" customHeight="1" x14ac:dyDescent="0.2">
      <c r="A252" s="45">
        <v>0</v>
      </c>
      <c r="B252" s="43">
        <f t="shared" si="3"/>
        <v>0</v>
      </c>
      <c r="C252" s="47" t="s">
        <v>1512</v>
      </c>
      <c r="D252" s="47" t="s">
        <v>446</v>
      </c>
      <c r="E252" s="49">
        <v>2024</v>
      </c>
      <c r="F252" s="51">
        <v>84</v>
      </c>
      <c r="G252" s="53" t="s">
        <v>111</v>
      </c>
      <c r="H252" s="56">
        <v>365.2</v>
      </c>
      <c r="I252" s="53" t="s">
        <v>70</v>
      </c>
      <c r="J252" s="53" t="s">
        <v>430</v>
      </c>
      <c r="K252" s="53" t="s">
        <v>1513</v>
      </c>
      <c r="L252" s="53" t="s">
        <v>36</v>
      </c>
      <c r="M252" s="59" t="s">
        <v>1514</v>
      </c>
      <c r="N252" s="62" t="s">
        <v>1515</v>
      </c>
      <c r="O252" s="49">
        <v>73391594</v>
      </c>
      <c r="P252" s="55" t="s">
        <v>1516</v>
      </c>
    </row>
    <row r="253" spans="1:16" ht="37.5" customHeight="1" x14ac:dyDescent="0.2">
      <c r="A253" s="45">
        <v>0</v>
      </c>
      <c r="B253" s="43">
        <f t="shared" si="3"/>
        <v>0</v>
      </c>
      <c r="C253" s="47" t="s">
        <v>1517</v>
      </c>
      <c r="D253" s="47" t="s">
        <v>1518</v>
      </c>
      <c r="E253" s="49">
        <v>2024</v>
      </c>
      <c r="F253" s="51">
        <v>100</v>
      </c>
      <c r="G253" s="53" t="s">
        <v>111</v>
      </c>
      <c r="H253" s="56">
        <v>848.1</v>
      </c>
      <c r="I253" s="53" t="s">
        <v>70</v>
      </c>
      <c r="J253" s="53" t="s">
        <v>430</v>
      </c>
      <c r="K253" s="53" t="s">
        <v>1519</v>
      </c>
      <c r="L253" s="53" t="s">
        <v>36</v>
      </c>
      <c r="M253" s="59" t="s">
        <v>1520</v>
      </c>
      <c r="N253" s="62" t="s">
        <v>1521</v>
      </c>
      <c r="O253" s="49">
        <v>73358267</v>
      </c>
      <c r="P253" s="55" t="s">
        <v>1522</v>
      </c>
    </row>
    <row r="254" spans="1:16" ht="37.5" customHeight="1" x14ac:dyDescent="0.2">
      <c r="A254" s="45">
        <v>0</v>
      </c>
      <c r="B254" s="43">
        <f t="shared" si="3"/>
        <v>0</v>
      </c>
      <c r="C254" s="47" t="s">
        <v>1523</v>
      </c>
      <c r="D254" s="47" t="s">
        <v>1524</v>
      </c>
      <c r="E254" s="49">
        <v>2023</v>
      </c>
      <c r="F254" s="51">
        <v>236</v>
      </c>
      <c r="G254" s="53" t="s">
        <v>32</v>
      </c>
      <c r="H254" s="56">
        <v>1300.2</v>
      </c>
      <c r="I254" s="53" t="s">
        <v>1525</v>
      </c>
      <c r="J254" s="53" t="s">
        <v>430</v>
      </c>
      <c r="K254" s="53" t="s">
        <v>1526</v>
      </c>
      <c r="L254" s="53" t="s">
        <v>36</v>
      </c>
      <c r="M254" s="59" t="s">
        <v>1527</v>
      </c>
      <c r="N254" s="62" t="s">
        <v>1528</v>
      </c>
      <c r="O254" s="49">
        <v>73299673</v>
      </c>
      <c r="P254" s="55" t="s">
        <v>1529</v>
      </c>
    </row>
    <row r="255" spans="1:16" ht="37.5" customHeight="1" x14ac:dyDescent="0.2">
      <c r="A255" s="45">
        <v>0</v>
      </c>
      <c r="B255" s="43">
        <f t="shared" si="3"/>
        <v>0</v>
      </c>
      <c r="C255" s="47" t="s">
        <v>1530</v>
      </c>
      <c r="D255" s="47" t="s">
        <v>446</v>
      </c>
      <c r="E255" s="49">
        <v>2024</v>
      </c>
      <c r="F255" s="51">
        <v>172</v>
      </c>
      <c r="G255" s="53" t="s">
        <v>32</v>
      </c>
      <c r="H255" s="56">
        <v>673.2</v>
      </c>
      <c r="I255" s="53" t="s">
        <v>70</v>
      </c>
      <c r="J255" s="53" t="s">
        <v>430</v>
      </c>
      <c r="K255" s="53" t="s">
        <v>1531</v>
      </c>
      <c r="L255" s="53" t="s">
        <v>36</v>
      </c>
      <c r="M255" s="59" t="s">
        <v>1532</v>
      </c>
      <c r="N255" s="62" t="s">
        <v>1533</v>
      </c>
      <c r="O255" s="49">
        <v>73403426</v>
      </c>
      <c r="P255" s="55" t="s">
        <v>1534</v>
      </c>
    </row>
    <row r="256" spans="1:16" ht="37.5" customHeight="1" x14ac:dyDescent="0.2">
      <c r="A256" s="45">
        <v>0</v>
      </c>
      <c r="B256" s="43">
        <f t="shared" si="3"/>
        <v>0</v>
      </c>
      <c r="C256" s="47" t="s">
        <v>1535</v>
      </c>
      <c r="D256" s="47" t="s">
        <v>446</v>
      </c>
      <c r="E256" s="49">
        <v>2024</v>
      </c>
      <c r="F256" s="51">
        <v>188</v>
      </c>
      <c r="G256" s="53" t="s">
        <v>32</v>
      </c>
      <c r="H256" s="56">
        <v>735.9</v>
      </c>
      <c r="I256" s="53" t="s">
        <v>70</v>
      </c>
      <c r="J256" s="53" t="s">
        <v>430</v>
      </c>
      <c r="K256" s="53" t="s">
        <v>1536</v>
      </c>
      <c r="L256" s="53" t="s">
        <v>36</v>
      </c>
      <c r="M256" s="59" t="s">
        <v>1537</v>
      </c>
      <c r="N256" s="62" t="s">
        <v>1538</v>
      </c>
      <c r="O256" s="49">
        <v>73403417</v>
      </c>
      <c r="P256" s="55" t="s">
        <v>1539</v>
      </c>
    </row>
    <row r="257" spans="1:16" ht="37.5" customHeight="1" x14ac:dyDescent="0.2">
      <c r="A257" s="45">
        <v>0</v>
      </c>
      <c r="B257" s="43">
        <f t="shared" si="3"/>
        <v>0</v>
      </c>
      <c r="C257" s="47" t="s">
        <v>1540</v>
      </c>
      <c r="D257" s="47" t="s">
        <v>446</v>
      </c>
      <c r="E257" s="49">
        <v>2024</v>
      </c>
      <c r="F257" s="51">
        <v>176</v>
      </c>
      <c r="G257" s="53" t="s">
        <v>32</v>
      </c>
      <c r="H257" s="56">
        <v>688.6</v>
      </c>
      <c r="I257" s="53" t="s">
        <v>70</v>
      </c>
      <c r="J257" s="53" t="s">
        <v>430</v>
      </c>
      <c r="K257" s="53" t="s">
        <v>1541</v>
      </c>
      <c r="L257" s="53" t="s">
        <v>36</v>
      </c>
      <c r="M257" s="59" t="s">
        <v>1542</v>
      </c>
      <c r="N257" s="62" t="s">
        <v>1543</v>
      </c>
      <c r="O257" s="49">
        <v>73403418</v>
      </c>
      <c r="P257" s="55" t="s">
        <v>1544</v>
      </c>
    </row>
    <row r="258" spans="1:16" ht="37.5" customHeight="1" x14ac:dyDescent="0.2">
      <c r="A258" s="45">
        <v>0</v>
      </c>
      <c r="B258" s="43">
        <f t="shared" si="3"/>
        <v>0</v>
      </c>
      <c r="C258" s="47" t="s">
        <v>1545</v>
      </c>
      <c r="D258" s="47" t="s">
        <v>1546</v>
      </c>
      <c r="E258" s="49">
        <v>2022</v>
      </c>
      <c r="F258" s="51">
        <v>460</v>
      </c>
      <c r="G258" s="53" t="s">
        <v>32</v>
      </c>
      <c r="H258" s="56">
        <v>2456.3000000000002</v>
      </c>
      <c r="I258" s="53" t="s">
        <v>70</v>
      </c>
      <c r="J258" s="53" t="s">
        <v>430</v>
      </c>
      <c r="K258" s="53" t="s">
        <v>1547</v>
      </c>
      <c r="L258" s="53" t="s">
        <v>36</v>
      </c>
      <c r="M258" s="59" t="s">
        <v>1548</v>
      </c>
      <c r="N258" s="62" t="s">
        <v>1549</v>
      </c>
      <c r="O258" s="49">
        <v>73233043</v>
      </c>
      <c r="P258" s="55" t="s">
        <v>1550</v>
      </c>
    </row>
    <row r="259" spans="1:16" ht="37.5" customHeight="1" x14ac:dyDescent="0.2">
      <c r="A259" s="45">
        <v>0</v>
      </c>
      <c r="B259" s="43">
        <f t="shared" si="3"/>
        <v>0</v>
      </c>
      <c r="C259" s="47" t="s">
        <v>1551</v>
      </c>
      <c r="D259" s="47" t="s">
        <v>1022</v>
      </c>
      <c r="E259" s="49">
        <v>2022</v>
      </c>
      <c r="F259" s="51">
        <v>80</v>
      </c>
      <c r="G259" s="53" t="s">
        <v>111</v>
      </c>
      <c r="H259" s="56">
        <v>741.4</v>
      </c>
      <c r="I259" s="53" t="s">
        <v>70</v>
      </c>
      <c r="J259" s="53" t="s">
        <v>430</v>
      </c>
      <c r="K259" s="53" t="s">
        <v>1552</v>
      </c>
      <c r="L259" s="53" t="s">
        <v>36</v>
      </c>
      <c r="M259" s="59" t="s">
        <v>1553</v>
      </c>
      <c r="N259" s="62" t="s">
        <v>1554</v>
      </c>
      <c r="O259" s="49">
        <v>73237558</v>
      </c>
      <c r="P259" s="55" t="s">
        <v>1555</v>
      </c>
    </row>
    <row r="260" spans="1:16" ht="37.5" customHeight="1" x14ac:dyDescent="0.2">
      <c r="A260" s="45">
        <v>0</v>
      </c>
      <c r="B260" s="43">
        <f t="shared" si="3"/>
        <v>0</v>
      </c>
      <c r="C260" s="47" t="s">
        <v>1556</v>
      </c>
      <c r="D260" s="47" t="s">
        <v>1557</v>
      </c>
      <c r="E260" s="49">
        <v>2024</v>
      </c>
      <c r="F260" s="51">
        <v>92</v>
      </c>
      <c r="G260" s="53" t="s">
        <v>111</v>
      </c>
      <c r="H260" s="56">
        <v>559.9</v>
      </c>
      <c r="I260" s="53" t="s">
        <v>1558</v>
      </c>
      <c r="J260" s="53" t="s">
        <v>430</v>
      </c>
      <c r="K260" s="53" t="s">
        <v>1559</v>
      </c>
      <c r="L260" s="53" t="s">
        <v>36</v>
      </c>
      <c r="M260" s="59" t="s">
        <v>1560</v>
      </c>
      <c r="N260" s="62" t="s">
        <v>1561</v>
      </c>
      <c r="O260" s="49">
        <v>73358277</v>
      </c>
      <c r="P260" s="55" t="s">
        <v>1562</v>
      </c>
    </row>
    <row r="261" spans="1:16" ht="37.5" customHeight="1" x14ac:dyDescent="0.2">
      <c r="A261" s="45">
        <v>0</v>
      </c>
      <c r="B261" s="43">
        <f t="shared" si="3"/>
        <v>0</v>
      </c>
      <c r="C261" s="47" t="s">
        <v>1563</v>
      </c>
      <c r="D261" s="47" t="s">
        <v>1564</v>
      </c>
      <c r="E261" s="49">
        <v>2023</v>
      </c>
      <c r="F261" s="51">
        <v>192</v>
      </c>
      <c r="G261" s="53" t="s">
        <v>32</v>
      </c>
      <c r="H261" s="56">
        <v>1052.7</v>
      </c>
      <c r="I261" s="53" t="s">
        <v>70</v>
      </c>
      <c r="J261" s="53" t="s">
        <v>430</v>
      </c>
      <c r="K261" s="53" t="s">
        <v>1565</v>
      </c>
      <c r="L261" s="53" t="s">
        <v>36</v>
      </c>
      <c r="M261" s="59" t="s">
        <v>1566</v>
      </c>
      <c r="N261" s="62" t="s">
        <v>1567</v>
      </c>
      <c r="O261" s="49">
        <v>73337192</v>
      </c>
      <c r="P261" s="55" t="s">
        <v>1568</v>
      </c>
    </row>
    <row r="262" spans="1:16" ht="37.5" customHeight="1" x14ac:dyDescent="0.2">
      <c r="A262" s="45">
        <v>0</v>
      </c>
      <c r="B262" s="43">
        <f t="shared" si="3"/>
        <v>0</v>
      </c>
      <c r="C262" s="47" t="s">
        <v>1569</v>
      </c>
      <c r="D262" s="47" t="s">
        <v>1570</v>
      </c>
      <c r="E262" s="49">
        <v>2023</v>
      </c>
      <c r="F262" s="51">
        <v>208</v>
      </c>
      <c r="G262" s="53" t="s">
        <v>32</v>
      </c>
      <c r="H262" s="56">
        <v>1799.6</v>
      </c>
      <c r="I262" s="53" t="s">
        <v>1571</v>
      </c>
      <c r="J262" s="53" t="s">
        <v>1572</v>
      </c>
      <c r="K262" s="53" t="s">
        <v>1573</v>
      </c>
      <c r="L262" s="53" t="s">
        <v>36</v>
      </c>
      <c r="M262" s="59" t="s">
        <v>1574</v>
      </c>
      <c r="N262" s="62" t="s">
        <v>1575</v>
      </c>
      <c r="O262" s="49">
        <v>73348589</v>
      </c>
      <c r="P262" s="55" t="s">
        <v>1576</v>
      </c>
    </row>
    <row r="263" spans="1:16" ht="37.5" customHeight="1" x14ac:dyDescent="0.2">
      <c r="A263" s="45">
        <v>0</v>
      </c>
      <c r="B263" s="43">
        <f t="shared" si="3"/>
        <v>0</v>
      </c>
      <c r="C263" s="47" t="s">
        <v>1577</v>
      </c>
      <c r="D263" s="47" t="s">
        <v>365</v>
      </c>
      <c r="E263" s="49">
        <v>2024</v>
      </c>
      <c r="F263" s="51">
        <v>108</v>
      </c>
      <c r="G263" s="53" t="s">
        <v>111</v>
      </c>
      <c r="H263" s="56">
        <v>412.5</v>
      </c>
      <c r="I263" s="53" t="s">
        <v>1578</v>
      </c>
      <c r="J263" s="53" t="s">
        <v>1572</v>
      </c>
      <c r="K263" s="53" t="s">
        <v>1579</v>
      </c>
      <c r="L263" s="53" t="s">
        <v>36</v>
      </c>
      <c r="M263" s="59" t="s">
        <v>1580</v>
      </c>
      <c r="N263" s="62" t="s">
        <v>1581</v>
      </c>
      <c r="O263" s="49">
        <v>73358289</v>
      </c>
      <c r="P263" s="55" t="s">
        <v>1582</v>
      </c>
    </row>
    <row r="264" spans="1:16" ht="37.5" customHeight="1" x14ac:dyDescent="0.2">
      <c r="A264" s="45">
        <v>0</v>
      </c>
      <c r="B264" s="43">
        <f t="shared" si="3"/>
        <v>0</v>
      </c>
      <c r="C264" s="47" t="s">
        <v>1583</v>
      </c>
      <c r="D264" s="47" t="s">
        <v>365</v>
      </c>
      <c r="E264" s="49">
        <v>2024</v>
      </c>
      <c r="F264" s="51">
        <v>212</v>
      </c>
      <c r="G264" s="53" t="s">
        <v>32</v>
      </c>
      <c r="H264" s="56">
        <v>1087.9000000000001</v>
      </c>
      <c r="I264" s="53" t="s">
        <v>1584</v>
      </c>
      <c r="J264" s="53" t="s">
        <v>1572</v>
      </c>
      <c r="K264" s="53" t="s">
        <v>1585</v>
      </c>
      <c r="L264" s="53" t="s">
        <v>36</v>
      </c>
      <c r="M264" s="59" t="s">
        <v>1586</v>
      </c>
      <c r="N264" s="62" t="s">
        <v>1587</v>
      </c>
      <c r="O264" s="49">
        <v>73363280</v>
      </c>
      <c r="P264" s="55" t="s">
        <v>1588</v>
      </c>
    </row>
    <row r="265" spans="1:16" ht="37.5" customHeight="1" x14ac:dyDescent="0.2">
      <c r="A265" s="45">
        <v>0</v>
      </c>
      <c r="B265" s="43">
        <f t="shared" ref="B265:B328" si="4">A265*H265</f>
        <v>0</v>
      </c>
      <c r="C265" s="47" t="s">
        <v>1589</v>
      </c>
      <c r="D265" s="47" t="s">
        <v>446</v>
      </c>
      <c r="E265" s="49">
        <v>2024</v>
      </c>
      <c r="F265" s="51">
        <v>104</v>
      </c>
      <c r="G265" s="53" t="s">
        <v>111</v>
      </c>
      <c r="H265" s="56">
        <v>407</v>
      </c>
      <c r="I265" s="53" t="s">
        <v>70</v>
      </c>
      <c r="J265" s="53" t="s">
        <v>1590</v>
      </c>
      <c r="K265" s="53" t="s">
        <v>452</v>
      </c>
      <c r="L265" s="53" t="s">
        <v>36</v>
      </c>
      <c r="M265" s="59" t="s">
        <v>1591</v>
      </c>
      <c r="N265" s="62" t="s">
        <v>1592</v>
      </c>
      <c r="O265" s="49">
        <v>73403420</v>
      </c>
      <c r="P265" s="55" t="s">
        <v>1593</v>
      </c>
    </row>
    <row r="266" spans="1:16" ht="37.5" customHeight="1" x14ac:dyDescent="0.2">
      <c r="A266" s="45">
        <v>0</v>
      </c>
      <c r="B266" s="43">
        <f t="shared" si="4"/>
        <v>0</v>
      </c>
      <c r="C266" s="47" t="s">
        <v>1594</v>
      </c>
      <c r="D266" s="47" t="s">
        <v>446</v>
      </c>
      <c r="E266" s="49">
        <v>2024</v>
      </c>
      <c r="F266" s="51">
        <v>284</v>
      </c>
      <c r="G266" s="53" t="s">
        <v>32</v>
      </c>
      <c r="H266" s="56">
        <v>1112.0999999999999</v>
      </c>
      <c r="I266" s="53" t="s">
        <v>70</v>
      </c>
      <c r="J266" s="53" t="s">
        <v>1590</v>
      </c>
      <c r="K266" s="53" t="s">
        <v>452</v>
      </c>
      <c r="L266" s="53" t="s">
        <v>36</v>
      </c>
      <c r="M266" s="59" t="s">
        <v>1595</v>
      </c>
      <c r="N266" s="62" t="s">
        <v>1596</v>
      </c>
      <c r="O266" s="49">
        <v>73400507</v>
      </c>
      <c r="P266" s="55" t="s">
        <v>1597</v>
      </c>
    </row>
    <row r="267" spans="1:16" ht="37.5" customHeight="1" x14ac:dyDescent="0.2">
      <c r="A267" s="45">
        <v>0</v>
      </c>
      <c r="B267" s="43">
        <f t="shared" si="4"/>
        <v>0</v>
      </c>
      <c r="C267" s="47" t="s">
        <v>1598</v>
      </c>
      <c r="D267" s="47" t="s">
        <v>1249</v>
      </c>
      <c r="E267" s="49">
        <v>2023</v>
      </c>
      <c r="F267" s="51">
        <v>140</v>
      </c>
      <c r="G267" s="53" t="s">
        <v>111</v>
      </c>
      <c r="H267" s="56">
        <v>767.8</v>
      </c>
      <c r="I267" s="53" t="s">
        <v>70</v>
      </c>
      <c r="J267" s="53" t="s">
        <v>1590</v>
      </c>
      <c r="K267" s="53" t="s">
        <v>1599</v>
      </c>
      <c r="L267" s="53" t="s">
        <v>36</v>
      </c>
      <c r="M267" s="59" t="s">
        <v>1600</v>
      </c>
      <c r="N267" s="62" t="s">
        <v>1601</v>
      </c>
      <c r="O267" s="49">
        <v>73308583</v>
      </c>
      <c r="P267" s="55" t="s">
        <v>1602</v>
      </c>
    </row>
    <row r="268" spans="1:16" ht="37.5" customHeight="1" x14ac:dyDescent="0.2">
      <c r="A268" s="45">
        <v>0</v>
      </c>
      <c r="B268" s="43">
        <f t="shared" si="4"/>
        <v>0</v>
      </c>
      <c r="C268" s="47" t="s">
        <v>1603</v>
      </c>
      <c r="D268" s="47" t="s">
        <v>937</v>
      </c>
      <c r="E268" s="49">
        <v>2024</v>
      </c>
      <c r="F268" s="51">
        <v>96</v>
      </c>
      <c r="G268" s="53" t="s">
        <v>111</v>
      </c>
      <c r="H268" s="56">
        <v>376.2</v>
      </c>
      <c r="I268" s="53" t="s">
        <v>660</v>
      </c>
      <c r="J268" s="53" t="s">
        <v>1590</v>
      </c>
      <c r="K268" s="53" t="s">
        <v>1604</v>
      </c>
      <c r="L268" s="53" t="s">
        <v>36</v>
      </c>
      <c r="M268" s="59" t="s">
        <v>1605</v>
      </c>
      <c r="N268" s="62" t="s">
        <v>1606</v>
      </c>
      <c r="O268" s="49">
        <v>73402216</v>
      </c>
      <c r="P268" s="55" t="s">
        <v>1607</v>
      </c>
    </row>
    <row r="269" spans="1:16" ht="37.5" customHeight="1" x14ac:dyDescent="0.2">
      <c r="A269" s="45">
        <v>0</v>
      </c>
      <c r="B269" s="43">
        <f t="shared" si="4"/>
        <v>0</v>
      </c>
      <c r="C269" s="47" t="s">
        <v>1608</v>
      </c>
      <c r="D269" s="47" t="s">
        <v>937</v>
      </c>
      <c r="E269" s="49">
        <v>2024</v>
      </c>
      <c r="F269" s="51">
        <v>96</v>
      </c>
      <c r="G269" s="53" t="s">
        <v>111</v>
      </c>
      <c r="H269" s="56">
        <v>382.8</v>
      </c>
      <c r="I269" s="53" t="s">
        <v>660</v>
      </c>
      <c r="J269" s="53" t="s">
        <v>1590</v>
      </c>
      <c r="K269" s="53" t="s">
        <v>1604</v>
      </c>
      <c r="L269" s="53" t="s">
        <v>36</v>
      </c>
      <c r="M269" s="59" t="s">
        <v>1609</v>
      </c>
      <c r="N269" s="62" t="s">
        <v>1610</v>
      </c>
      <c r="O269" s="49">
        <v>73358285</v>
      </c>
      <c r="P269" s="55" t="s">
        <v>1611</v>
      </c>
    </row>
    <row r="270" spans="1:16" ht="37.5" customHeight="1" x14ac:dyDescent="0.2">
      <c r="A270" s="45">
        <v>0</v>
      </c>
      <c r="B270" s="43">
        <f t="shared" si="4"/>
        <v>0</v>
      </c>
      <c r="C270" s="47" t="s">
        <v>1612</v>
      </c>
      <c r="D270" s="47" t="s">
        <v>937</v>
      </c>
      <c r="E270" s="49">
        <v>2024</v>
      </c>
      <c r="F270" s="51">
        <v>124</v>
      </c>
      <c r="G270" s="53" t="s">
        <v>111</v>
      </c>
      <c r="H270" s="56">
        <v>507.1</v>
      </c>
      <c r="I270" s="53" t="s">
        <v>70</v>
      </c>
      <c r="J270" s="53" t="s">
        <v>1590</v>
      </c>
      <c r="K270" s="53" t="s">
        <v>1613</v>
      </c>
      <c r="L270" s="53" t="s">
        <v>36</v>
      </c>
      <c r="M270" s="59" t="s">
        <v>1614</v>
      </c>
      <c r="N270" s="62" t="s">
        <v>1615</v>
      </c>
      <c r="O270" s="49">
        <v>73358295</v>
      </c>
      <c r="P270" s="55" t="s">
        <v>1616</v>
      </c>
    </row>
    <row r="271" spans="1:16" ht="37.5" customHeight="1" x14ac:dyDescent="0.2">
      <c r="A271" s="45">
        <v>0</v>
      </c>
      <c r="B271" s="43">
        <f t="shared" si="4"/>
        <v>0</v>
      </c>
      <c r="C271" s="47" t="s">
        <v>1617</v>
      </c>
      <c r="D271" s="47" t="s">
        <v>1618</v>
      </c>
      <c r="E271" s="49">
        <v>2022</v>
      </c>
      <c r="F271" s="51">
        <v>324</v>
      </c>
      <c r="G271" s="53" t="s">
        <v>32</v>
      </c>
      <c r="H271" s="56">
        <v>1591.7</v>
      </c>
      <c r="I271" s="53" t="s">
        <v>1204</v>
      </c>
      <c r="J271" s="53" t="s">
        <v>1590</v>
      </c>
      <c r="K271" s="53" t="s">
        <v>1619</v>
      </c>
      <c r="L271" s="53" t="s">
        <v>36</v>
      </c>
      <c r="M271" s="59" t="s">
        <v>1620</v>
      </c>
      <c r="N271" s="62" t="s">
        <v>1621</v>
      </c>
      <c r="O271" s="49">
        <v>73235772</v>
      </c>
      <c r="P271" s="55" t="s">
        <v>1622</v>
      </c>
    </row>
    <row r="272" spans="1:16" ht="37.5" customHeight="1" x14ac:dyDescent="0.2">
      <c r="A272" s="45">
        <v>0</v>
      </c>
      <c r="B272" s="43">
        <f t="shared" si="4"/>
        <v>0</v>
      </c>
      <c r="C272" s="47" t="s">
        <v>1623</v>
      </c>
      <c r="D272" s="47" t="s">
        <v>1624</v>
      </c>
      <c r="E272" s="49">
        <v>2022</v>
      </c>
      <c r="F272" s="51">
        <v>196</v>
      </c>
      <c r="G272" s="53" t="s">
        <v>32</v>
      </c>
      <c r="H272" s="56">
        <v>1060.4000000000001</v>
      </c>
      <c r="I272" s="53" t="s">
        <v>70</v>
      </c>
      <c r="J272" s="53" t="s">
        <v>1625</v>
      </c>
      <c r="K272" s="53" t="s">
        <v>1626</v>
      </c>
      <c r="L272" s="53" t="s">
        <v>36</v>
      </c>
      <c r="M272" s="59" t="s">
        <v>1627</v>
      </c>
      <c r="N272" s="62" t="s">
        <v>1628</v>
      </c>
      <c r="O272" s="49">
        <v>73228269</v>
      </c>
      <c r="P272" s="55" t="s">
        <v>1629</v>
      </c>
    </row>
    <row r="273" spans="1:16" ht="37.5" customHeight="1" x14ac:dyDescent="0.2">
      <c r="A273" s="45">
        <v>0</v>
      </c>
      <c r="B273" s="43">
        <f t="shared" si="4"/>
        <v>0</v>
      </c>
      <c r="C273" s="47" t="s">
        <v>1630</v>
      </c>
      <c r="D273" s="47" t="s">
        <v>1631</v>
      </c>
      <c r="E273" s="49">
        <v>2022</v>
      </c>
      <c r="F273" s="51">
        <v>412</v>
      </c>
      <c r="G273" s="53" t="s">
        <v>32</v>
      </c>
      <c r="H273" s="56">
        <v>1124.2</v>
      </c>
      <c r="I273" s="53" t="s">
        <v>1632</v>
      </c>
      <c r="J273" s="53" t="s">
        <v>1625</v>
      </c>
      <c r="K273" s="53" t="s">
        <v>1633</v>
      </c>
      <c r="L273" s="53" t="s">
        <v>36</v>
      </c>
      <c r="M273" s="59" t="s">
        <v>1634</v>
      </c>
      <c r="N273" s="62" t="s">
        <v>1635</v>
      </c>
      <c r="O273" s="49">
        <v>73276479</v>
      </c>
      <c r="P273" s="55" t="s">
        <v>1636</v>
      </c>
    </row>
    <row r="274" spans="1:16" ht="37.5" customHeight="1" x14ac:dyDescent="0.2">
      <c r="A274" s="45">
        <v>0</v>
      </c>
      <c r="B274" s="43">
        <f t="shared" si="4"/>
        <v>0</v>
      </c>
      <c r="C274" s="47" t="s">
        <v>1637</v>
      </c>
      <c r="D274" s="47" t="s">
        <v>1638</v>
      </c>
      <c r="E274" s="49">
        <v>2023</v>
      </c>
      <c r="F274" s="51">
        <v>268</v>
      </c>
      <c r="G274" s="53" t="s">
        <v>32</v>
      </c>
      <c r="H274" s="56">
        <v>1439.9</v>
      </c>
      <c r="I274" s="53" t="s">
        <v>1639</v>
      </c>
      <c r="J274" s="53" t="s">
        <v>1625</v>
      </c>
      <c r="K274" s="53" t="s">
        <v>1640</v>
      </c>
      <c r="L274" s="53" t="s">
        <v>36</v>
      </c>
      <c r="M274" s="59" t="s">
        <v>1641</v>
      </c>
      <c r="N274" s="62" t="s">
        <v>1642</v>
      </c>
      <c r="O274" s="49">
        <v>73325063</v>
      </c>
      <c r="P274" s="55" t="s">
        <v>1643</v>
      </c>
    </row>
    <row r="275" spans="1:16" ht="37.5" customHeight="1" x14ac:dyDescent="0.2">
      <c r="A275" s="45">
        <v>0</v>
      </c>
      <c r="B275" s="43">
        <f t="shared" si="4"/>
        <v>0</v>
      </c>
      <c r="C275" s="47" t="s">
        <v>1644</v>
      </c>
      <c r="D275" s="47" t="s">
        <v>1645</v>
      </c>
      <c r="E275" s="49">
        <v>2023</v>
      </c>
      <c r="F275" s="51">
        <v>408</v>
      </c>
      <c r="G275" s="53" t="s">
        <v>32</v>
      </c>
      <c r="H275" s="56">
        <v>1483.9</v>
      </c>
      <c r="I275" s="53" t="s">
        <v>1646</v>
      </c>
      <c r="J275" s="53" t="s">
        <v>1625</v>
      </c>
      <c r="K275" s="53" t="s">
        <v>1647</v>
      </c>
      <c r="L275" s="53" t="s">
        <v>36</v>
      </c>
      <c r="M275" s="59" t="s">
        <v>1648</v>
      </c>
      <c r="N275" s="62" t="s">
        <v>1649</v>
      </c>
      <c r="O275" s="49">
        <v>73302419</v>
      </c>
      <c r="P275" s="55" t="s">
        <v>1650</v>
      </c>
    </row>
    <row r="276" spans="1:16" ht="37.5" customHeight="1" x14ac:dyDescent="0.2">
      <c r="A276" s="45">
        <v>0</v>
      </c>
      <c r="B276" s="43">
        <f t="shared" si="4"/>
        <v>0</v>
      </c>
      <c r="C276" s="47" t="s">
        <v>1651</v>
      </c>
      <c r="D276" s="47" t="s">
        <v>1652</v>
      </c>
      <c r="E276" s="49">
        <v>2023</v>
      </c>
      <c r="F276" s="51">
        <v>288</v>
      </c>
      <c r="G276" s="53" t="s">
        <v>32</v>
      </c>
      <c r="H276" s="56">
        <v>1797.4</v>
      </c>
      <c r="I276" s="53" t="s">
        <v>1653</v>
      </c>
      <c r="J276" s="53" t="s">
        <v>1625</v>
      </c>
      <c r="K276" s="53" t="s">
        <v>1654</v>
      </c>
      <c r="L276" s="53" t="s">
        <v>36</v>
      </c>
      <c r="M276" s="59" t="s">
        <v>1655</v>
      </c>
      <c r="N276" s="62" t="s">
        <v>1656</v>
      </c>
      <c r="O276" s="49">
        <v>73302718</v>
      </c>
      <c r="P276" s="55" t="s">
        <v>1657</v>
      </c>
    </row>
    <row r="277" spans="1:16" ht="37.5" customHeight="1" x14ac:dyDescent="0.2">
      <c r="A277" s="45">
        <v>0</v>
      </c>
      <c r="B277" s="43">
        <f t="shared" si="4"/>
        <v>0</v>
      </c>
      <c r="C277" s="47" t="s">
        <v>1658</v>
      </c>
      <c r="D277" s="47" t="s">
        <v>1659</v>
      </c>
      <c r="E277" s="49">
        <v>2022</v>
      </c>
      <c r="F277" s="51">
        <v>520</v>
      </c>
      <c r="G277" s="53" t="s">
        <v>32</v>
      </c>
      <c r="H277" s="56">
        <v>3209.8</v>
      </c>
      <c r="I277" s="53" t="s">
        <v>70</v>
      </c>
      <c r="J277" s="53" t="s">
        <v>1625</v>
      </c>
      <c r="K277" s="53" t="s">
        <v>1660</v>
      </c>
      <c r="L277" s="53" t="s">
        <v>36</v>
      </c>
      <c r="M277" s="59" t="s">
        <v>1661</v>
      </c>
      <c r="N277" s="62" t="s">
        <v>1662</v>
      </c>
      <c r="O277" s="49">
        <v>73268400</v>
      </c>
      <c r="P277" s="55" t="s">
        <v>1663</v>
      </c>
    </row>
    <row r="278" spans="1:16" ht="37.5" customHeight="1" x14ac:dyDescent="0.2">
      <c r="A278" s="45">
        <v>0</v>
      </c>
      <c r="B278" s="43">
        <f t="shared" si="4"/>
        <v>0</v>
      </c>
      <c r="C278" s="47" t="s">
        <v>1664</v>
      </c>
      <c r="D278" s="47" t="s">
        <v>1665</v>
      </c>
      <c r="E278" s="49">
        <v>2022</v>
      </c>
      <c r="F278" s="51">
        <v>304</v>
      </c>
      <c r="G278" s="53" t="s">
        <v>32</v>
      </c>
      <c r="H278" s="56">
        <v>1584</v>
      </c>
      <c r="I278" s="53" t="s">
        <v>70</v>
      </c>
      <c r="J278" s="53" t="s">
        <v>1625</v>
      </c>
      <c r="K278" s="53" t="s">
        <v>1660</v>
      </c>
      <c r="L278" s="53" t="s">
        <v>36</v>
      </c>
      <c r="M278" s="59" t="s">
        <v>1666</v>
      </c>
      <c r="N278" s="62" t="s">
        <v>1667</v>
      </c>
      <c r="O278" s="49">
        <v>73268399</v>
      </c>
      <c r="P278" s="55" t="s">
        <v>1668</v>
      </c>
    </row>
    <row r="279" spans="1:16" ht="37.5" customHeight="1" x14ac:dyDescent="0.2">
      <c r="A279" s="45">
        <v>0</v>
      </c>
      <c r="B279" s="43">
        <f t="shared" si="4"/>
        <v>0</v>
      </c>
      <c r="C279" s="47" t="s">
        <v>1669</v>
      </c>
      <c r="D279" s="47" t="s">
        <v>1670</v>
      </c>
      <c r="E279" s="49">
        <v>2024</v>
      </c>
      <c r="F279" s="51">
        <v>220</v>
      </c>
      <c r="G279" s="53" t="s">
        <v>32</v>
      </c>
      <c r="H279" s="56">
        <v>861.3</v>
      </c>
      <c r="I279" s="53" t="s">
        <v>1671</v>
      </c>
      <c r="J279" s="53" t="s">
        <v>1625</v>
      </c>
      <c r="K279" s="53" t="s">
        <v>1672</v>
      </c>
      <c r="L279" s="53" t="s">
        <v>36</v>
      </c>
      <c r="M279" s="59" t="s">
        <v>1673</v>
      </c>
      <c r="N279" s="62" t="s">
        <v>1674</v>
      </c>
      <c r="O279" s="49">
        <v>73374786</v>
      </c>
      <c r="P279" s="55" t="s">
        <v>1675</v>
      </c>
    </row>
    <row r="280" spans="1:16" ht="37.5" customHeight="1" x14ac:dyDescent="0.2">
      <c r="A280" s="45">
        <v>0</v>
      </c>
      <c r="B280" s="43">
        <f t="shared" si="4"/>
        <v>0</v>
      </c>
      <c r="C280" s="47" t="s">
        <v>1676</v>
      </c>
      <c r="D280" s="47" t="s">
        <v>1677</v>
      </c>
      <c r="E280" s="49">
        <v>2023</v>
      </c>
      <c r="F280" s="51">
        <v>192</v>
      </c>
      <c r="G280" s="53" t="s">
        <v>32</v>
      </c>
      <c r="H280" s="56">
        <v>1009.8</v>
      </c>
      <c r="I280" s="53" t="s">
        <v>1678</v>
      </c>
      <c r="J280" s="53" t="s">
        <v>1625</v>
      </c>
      <c r="K280" s="53" t="s">
        <v>1679</v>
      </c>
      <c r="L280" s="53" t="s">
        <v>36</v>
      </c>
      <c r="M280" s="59" t="s">
        <v>1680</v>
      </c>
      <c r="N280" s="62" t="s">
        <v>1681</v>
      </c>
      <c r="O280" s="49">
        <v>73343817</v>
      </c>
      <c r="P280" s="55" t="s">
        <v>1682</v>
      </c>
    </row>
    <row r="281" spans="1:16" ht="37.5" customHeight="1" x14ac:dyDescent="0.2">
      <c r="A281" s="45">
        <v>0</v>
      </c>
      <c r="B281" s="43">
        <f t="shared" si="4"/>
        <v>0</v>
      </c>
      <c r="C281" s="47" t="s">
        <v>1683</v>
      </c>
      <c r="D281" s="47" t="s">
        <v>1684</v>
      </c>
      <c r="E281" s="49">
        <v>2023</v>
      </c>
      <c r="F281" s="51">
        <v>216</v>
      </c>
      <c r="G281" s="53" t="s">
        <v>32</v>
      </c>
      <c r="H281" s="56">
        <v>1284.8</v>
      </c>
      <c r="I281" s="53" t="s">
        <v>1685</v>
      </c>
      <c r="J281" s="53" t="s">
        <v>1625</v>
      </c>
      <c r="K281" s="53" t="s">
        <v>1686</v>
      </c>
      <c r="L281" s="53" t="s">
        <v>36</v>
      </c>
      <c r="M281" s="59" t="s">
        <v>1687</v>
      </c>
      <c r="N281" s="62" t="s">
        <v>1688</v>
      </c>
      <c r="O281" s="49">
        <v>73297702</v>
      </c>
      <c r="P281" s="55" t="s">
        <v>1689</v>
      </c>
    </row>
    <row r="282" spans="1:16" ht="37.5" customHeight="1" x14ac:dyDescent="0.2">
      <c r="A282" s="45">
        <v>0</v>
      </c>
      <c r="B282" s="43">
        <f t="shared" si="4"/>
        <v>0</v>
      </c>
      <c r="C282" s="47" t="s">
        <v>1690</v>
      </c>
      <c r="D282" s="47" t="s">
        <v>1691</v>
      </c>
      <c r="E282" s="49">
        <v>2023</v>
      </c>
      <c r="F282" s="51">
        <v>480</v>
      </c>
      <c r="G282" s="53" t="s">
        <v>32</v>
      </c>
      <c r="H282" s="56">
        <v>1481.7</v>
      </c>
      <c r="I282" s="53" t="s">
        <v>1692</v>
      </c>
      <c r="J282" s="53" t="s">
        <v>1625</v>
      </c>
      <c r="K282" s="53" t="s">
        <v>1693</v>
      </c>
      <c r="L282" s="53" t="s">
        <v>36</v>
      </c>
      <c r="M282" s="59" t="s">
        <v>1694</v>
      </c>
      <c r="N282" s="62" t="s">
        <v>1695</v>
      </c>
      <c r="O282" s="49">
        <v>73302438</v>
      </c>
      <c r="P282" s="55" t="s">
        <v>1696</v>
      </c>
    </row>
    <row r="283" spans="1:16" ht="37.5" customHeight="1" x14ac:dyDescent="0.2">
      <c r="A283" s="45">
        <v>0</v>
      </c>
      <c r="B283" s="43">
        <f t="shared" si="4"/>
        <v>0</v>
      </c>
      <c r="C283" s="47" t="s">
        <v>1697</v>
      </c>
      <c r="D283" s="47" t="s">
        <v>1631</v>
      </c>
      <c r="E283" s="49">
        <v>2024</v>
      </c>
      <c r="F283" s="51">
        <v>176</v>
      </c>
      <c r="G283" s="53" t="s">
        <v>32</v>
      </c>
      <c r="H283" s="56">
        <v>996.6</v>
      </c>
      <c r="I283" s="53" t="s">
        <v>1698</v>
      </c>
      <c r="J283" s="53" t="s">
        <v>1625</v>
      </c>
      <c r="K283" s="53" t="s">
        <v>1699</v>
      </c>
      <c r="L283" s="53" t="s">
        <v>36</v>
      </c>
      <c r="M283" s="59" t="s">
        <v>1700</v>
      </c>
      <c r="N283" s="62" t="s">
        <v>1701</v>
      </c>
      <c r="O283" s="49">
        <v>73358325</v>
      </c>
      <c r="P283" s="55" t="s">
        <v>1702</v>
      </c>
    </row>
    <row r="284" spans="1:16" ht="37.5" customHeight="1" x14ac:dyDescent="0.2">
      <c r="A284" s="45">
        <v>0</v>
      </c>
      <c r="B284" s="43">
        <f t="shared" si="4"/>
        <v>0</v>
      </c>
      <c r="C284" s="47" t="s">
        <v>1703</v>
      </c>
      <c r="D284" s="47" t="s">
        <v>1704</v>
      </c>
      <c r="E284" s="49">
        <v>2023</v>
      </c>
      <c r="F284" s="51">
        <v>52</v>
      </c>
      <c r="G284" s="53" t="s">
        <v>111</v>
      </c>
      <c r="H284" s="56">
        <v>619.29999999999995</v>
      </c>
      <c r="I284" s="53" t="s">
        <v>1204</v>
      </c>
      <c r="J284" s="53" t="s">
        <v>1625</v>
      </c>
      <c r="K284" s="53" t="s">
        <v>1705</v>
      </c>
      <c r="L284" s="53" t="s">
        <v>36</v>
      </c>
      <c r="M284" s="59" t="s">
        <v>1706</v>
      </c>
      <c r="N284" s="62" t="s">
        <v>1707</v>
      </c>
      <c r="O284" s="49">
        <v>73302291</v>
      </c>
      <c r="P284" s="55" t="s">
        <v>1708</v>
      </c>
    </row>
    <row r="285" spans="1:16" ht="37.5" customHeight="1" x14ac:dyDescent="0.2">
      <c r="A285" s="45">
        <v>0</v>
      </c>
      <c r="B285" s="43">
        <f t="shared" si="4"/>
        <v>0</v>
      </c>
      <c r="C285" s="47" t="s">
        <v>1709</v>
      </c>
      <c r="D285" s="47" t="s">
        <v>1710</v>
      </c>
      <c r="E285" s="49">
        <v>2024</v>
      </c>
      <c r="F285" s="51">
        <v>168</v>
      </c>
      <c r="G285" s="53" t="s">
        <v>32</v>
      </c>
      <c r="H285" s="56">
        <v>1060.4000000000001</v>
      </c>
      <c r="I285" s="53" t="s">
        <v>70</v>
      </c>
      <c r="J285" s="53" t="s">
        <v>1625</v>
      </c>
      <c r="K285" s="53" t="s">
        <v>1711</v>
      </c>
      <c r="L285" s="53" t="s">
        <v>36</v>
      </c>
      <c r="M285" s="59" t="s">
        <v>1712</v>
      </c>
      <c r="N285" s="62" t="s">
        <v>1713</v>
      </c>
      <c r="O285" s="49">
        <v>73358327</v>
      </c>
      <c r="P285" s="55" t="s">
        <v>1714</v>
      </c>
    </row>
    <row r="286" spans="1:16" ht="37.5" customHeight="1" x14ac:dyDescent="0.2">
      <c r="A286" s="45">
        <v>0</v>
      </c>
      <c r="B286" s="43">
        <f t="shared" si="4"/>
        <v>0</v>
      </c>
      <c r="C286" s="47" t="s">
        <v>1715</v>
      </c>
      <c r="D286" s="47" t="s">
        <v>1704</v>
      </c>
      <c r="E286" s="49">
        <v>2022</v>
      </c>
      <c r="F286" s="51">
        <v>152</v>
      </c>
      <c r="G286" s="53" t="s">
        <v>32</v>
      </c>
      <c r="H286" s="56">
        <v>1084.5999999999999</v>
      </c>
      <c r="I286" s="53" t="s">
        <v>1716</v>
      </c>
      <c r="J286" s="53" t="s">
        <v>1625</v>
      </c>
      <c r="K286" s="53" t="s">
        <v>1717</v>
      </c>
      <c r="L286" s="53" t="s">
        <v>36</v>
      </c>
      <c r="M286" s="59" t="s">
        <v>1718</v>
      </c>
      <c r="N286" s="62" t="s">
        <v>1719</v>
      </c>
      <c r="O286" s="49">
        <v>73234279</v>
      </c>
      <c r="P286" s="55" t="s">
        <v>1720</v>
      </c>
    </row>
    <row r="287" spans="1:16" ht="37.5" customHeight="1" x14ac:dyDescent="0.2">
      <c r="A287" s="45">
        <v>0</v>
      </c>
      <c r="B287" s="43">
        <f t="shared" si="4"/>
        <v>0</v>
      </c>
      <c r="C287" s="47" t="s">
        <v>1721</v>
      </c>
      <c r="D287" s="47" t="s">
        <v>1722</v>
      </c>
      <c r="E287" s="49">
        <v>2023</v>
      </c>
      <c r="F287" s="51">
        <v>284</v>
      </c>
      <c r="G287" s="53" t="s">
        <v>32</v>
      </c>
      <c r="H287" s="56">
        <v>1135.2</v>
      </c>
      <c r="I287" s="53" t="s">
        <v>1723</v>
      </c>
      <c r="J287" s="53" t="s">
        <v>1625</v>
      </c>
      <c r="K287" s="53" t="s">
        <v>1724</v>
      </c>
      <c r="L287" s="53" t="s">
        <v>36</v>
      </c>
      <c r="M287" s="59" t="s">
        <v>1725</v>
      </c>
      <c r="N287" s="62" t="s">
        <v>1726</v>
      </c>
      <c r="O287" s="49">
        <v>73339842</v>
      </c>
      <c r="P287" s="55" t="s">
        <v>1727</v>
      </c>
    </row>
    <row r="288" spans="1:16" ht="37.5" customHeight="1" x14ac:dyDescent="0.2">
      <c r="A288" s="45">
        <v>0</v>
      </c>
      <c r="B288" s="43">
        <f t="shared" si="4"/>
        <v>0</v>
      </c>
      <c r="C288" s="47" t="s">
        <v>1728</v>
      </c>
      <c r="D288" s="47" t="s">
        <v>1729</v>
      </c>
      <c r="E288" s="49">
        <v>2023</v>
      </c>
      <c r="F288" s="51">
        <v>216</v>
      </c>
      <c r="G288" s="53" t="s">
        <v>32</v>
      </c>
      <c r="H288" s="56">
        <v>1048.3</v>
      </c>
      <c r="I288" s="53" t="s">
        <v>1730</v>
      </c>
      <c r="J288" s="53" t="s">
        <v>1625</v>
      </c>
      <c r="K288" s="53" t="s">
        <v>1731</v>
      </c>
      <c r="L288" s="53" t="s">
        <v>36</v>
      </c>
      <c r="M288" s="59" t="s">
        <v>1732</v>
      </c>
      <c r="N288" s="62" t="s">
        <v>1733</v>
      </c>
      <c r="O288" s="49">
        <v>73348594</v>
      </c>
      <c r="P288" s="55" t="s">
        <v>1734</v>
      </c>
    </row>
    <row r="289" spans="1:16" ht="37.5" customHeight="1" x14ac:dyDescent="0.2">
      <c r="A289" s="45">
        <v>0</v>
      </c>
      <c r="B289" s="43">
        <f t="shared" si="4"/>
        <v>0</v>
      </c>
      <c r="C289" s="47" t="s">
        <v>1735</v>
      </c>
      <c r="D289" s="47" t="s">
        <v>1736</v>
      </c>
      <c r="E289" s="49">
        <v>2022</v>
      </c>
      <c r="F289" s="51">
        <v>292</v>
      </c>
      <c r="G289" s="53" t="s">
        <v>32</v>
      </c>
      <c r="H289" s="56">
        <v>1271.5999999999999</v>
      </c>
      <c r="I289" s="53" t="s">
        <v>70</v>
      </c>
      <c r="J289" s="53" t="s">
        <v>1625</v>
      </c>
      <c r="K289" s="53" t="s">
        <v>1737</v>
      </c>
      <c r="L289" s="53" t="s">
        <v>36</v>
      </c>
      <c r="M289" s="59" t="s">
        <v>1738</v>
      </c>
      <c r="N289" s="62" t="s">
        <v>1739</v>
      </c>
      <c r="O289" s="49">
        <v>73228267</v>
      </c>
      <c r="P289" s="55" t="s">
        <v>1740</v>
      </c>
    </row>
    <row r="290" spans="1:16" ht="37.5" customHeight="1" x14ac:dyDescent="0.2">
      <c r="A290" s="45">
        <v>0</v>
      </c>
      <c r="B290" s="43">
        <f t="shared" si="4"/>
        <v>0</v>
      </c>
      <c r="C290" s="47" t="s">
        <v>1741</v>
      </c>
      <c r="D290" s="47" t="s">
        <v>1670</v>
      </c>
      <c r="E290" s="49">
        <v>2024</v>
      </c>
      <c r="F290" s="51">
        <v>156</v>
      </c>
      <c r="G290" s="53" t="s">
        <v>32</v>
      </c>
      <c r="H290" s="56">
        <v>854.7</v>
      </c>
      <c r="I290" s="53" t="s">
        <v>1204</v>
      </c>
      <c r="J290" s="53" t="s">
        <v>1625</v>
      </c>
      <c r="K290" s="53" t="s">
        <v>1742</v>
      </c>
      <c r="L290" s="53" t="s">
        <v>36</v>
      </c>
      <c r="M290" s="59" t="s">
        <v>1743</v>
      </c>
      <c r="N290" s="62" t="s">
        <v>1744</v>
      </c>
      <c r="O290" s="49">
        <v>73358333</v>
      </c>
      <c r="P290" s="55" t="s">
        <v>1745</v>
      </c>
    </row>
    <row r="291" spans="1:16" ht="37.5" customHeight="1" x14ac:dyDescent="0.2">
      <c r="A291" s="45">
        <v>0</v>
      </c>
      <c r="B291" s="43">
        <f t="shared" si="4"/>
        <v>0</v>
      </c>
      <c r="C291" s="47" t="s">
        <v>1746</v>
      </c>
      <c r="D291" s="47" t="s">
        <v>1747</v>
      </c>
      <c r="E291" s="49">
        <v>2023</v>
      </c>
      <c r="F291" s="51">
        <v>536</v>
      </c>
      <c r="G291" s="53" t="s">
        <v>32</v>
      </c>
      <c r="H291" s="56">
        <v>2611.4</v>
      </c>
      <c r="I291" s="53" t="s">
        <v>70</v>
      </c>
      <c r="J291" s="53" t="s">
        <v>1625</v>
      </c>
      <c r="K291" s="53" t="s">
        <v>1748</v>
      </c>
      <c r="L291" s="53" t="s">
        <v>36</v>
      </c>
      <c r="M291" s="59" t="s">
        <v>1749</v>
      </c>
      <c r="N291" s="62" t="s">
        <v>1750</v>
      </c>
      <c r="O291" s="49">
        <v>73353595</v>
      </c>
      <c r="P291" s="55" t="s">
        <v>1751</v>
      </c>
    </row>
    <row r="292" spans="1:16" ht="37.5" customHeight="1" x14ac:dyDescent="0.2">
      <c r="A292" s="45">
        <v>0</v>
      </c>
      <c r="B292" s="43">
        <f t="shared" si="4"/>
        <v>0</v>
      </c>
      <c r="C292" s="47" t="s">
        <v>1752</v>
      </c>
      <c r="D292" s="47" t="s">
        <v>1753</v>
      </c>
      <c r="E292" s="49">
        <v>2023</v>
      </c>
      <c r="F292" s="51">
        <v>476</v>
      </c>
      <c r="G292" s="53" t="s">
        <v>32</v>
      </c>
      <c r="H292" s="56">
        <v>1929.4</v>
      </c>
      <c r="I292" s="53" t="s">
        <v>1754</v>
      </c>
      <c r="J292" s="53" t="s">
        <v>1625</v>
      </c>
      <c r="K292" s="53" t="s">
        <v>1755</v>
      </c>
      <c r="L292" s="53" t="s">
        <v>36</v>
      </c>
      <c r="M292" s="59" t="s">
        <v>1756</v>
      </c>
      <c r="N292" s="62" t="s">
        <v>1757</v>
      </c>
      <c r="O292" s="49">
        <v>73303436</v>
      </c>
      <c r="P292" s="55" t="s">
        <v>1758</v>
      </c>
    </row>
    <row r="293" spans="1:16" ht="37.5" customHeight="1" x14ac:dyDescent="0.2">
      <c r="A293" s="45">
        <v>0</v>
      </c>
      <c r="B293" s="43">
        <f t="shared" si="4"/>
        <v>0</v>
      </c>
      <c r="C293" s="47" t="s">
        <v>1759</v>
      </c>
      <c r="D293" s="47" t="s">
        <v>1760</v>
      </c>
      <c r="E293" s="49">
        <v>2024</v>
      </c>
      <c r="F293" s="51">
        <v>244</v>
      </c>
      <c r="G293" s="53" t="s">
        <v>32</v>
      </c>
      <c r="H293" s="56">
        <v>979</v>
      </c>
      <c r="I293" s="53" t="s">
        <v>1761</v>
      </c>
      <c r="J293" s="53" t="s">
        <v>1762</v>
      </c>
      <c r="K293" s="53" t="s">
        <v>1763</v>
      </c>
      <c r="L293" s="53" t="s">
        <v>36</v>
      </c>
      <c r="M293" s="59" t="s">
        <v>1764</v>
      </c>
      <c r="N293" s="62" t="s">
        <v>1765</v>
      </c>
      <c r="O293" s="49">
        <v>73358347</v>
      </c>
      <c r="P293" s="55" t="s">
        <v>1766</v>
      </c>
    </row>
    <row r="294" spans="1:16" ht="37.5" customHeight="1" x14ac:dyDescent="0.2">
      <c r="A294" s="45">
        <v>0</v>
      </c>
      <c r="B294" s="43">
        <f t="shared" si="4"/>
        <v>0</v>
      </c>
      <c r="C294" s="47" t="s">
        <v>1767</v>
      </c>
      <c r="D294" s="47" t="s">
        <v>1768</v>
      </c>
      <c r="E294" s="49">
        <v>2024</v>
      </c>
      <c r="F294" s="51">
        <v>280</v>
      </c>
      <c r="G294" s="53" t="s">
        <v>32</v>
      </c>
      <c r="H294" s="56">
        <v>1130.8</v>
      </c>
      <c r="I294" s="53" t="s">
        <v>1769</v>
      </c>
      <c r="J294" s="53" t="s">
        <v>1762</v>
      </c>
      <c r="K294" s="53" t="s">
        <v>1770</v>
      </c>
      <c r="L294" s="53" t="s">
        <v>36</v>
      </c>
      <c r="M294" s="59" t="s">
        <v>1771</v>
      </c>
      <c r="N294" s="62" t="s">
        <v>1772</v>
      </c>
      <c r="O294" s="49">
        <v>73364827</v>
      </c>
      <c r="P294" s="55" t="s">
        <v>1773</v>
      </c>
    </row>
    <row r="295" spans="1:16" ht="37.5" customHeight="1" x14ac:dyDescent="0.2">
      <c r="A295" s="45">
        <v>0</v>
      </c>
      <c r="B295" s="43">
        <f t="shared" si="4"/>
        <v>0</v>
      </c>
      <c r="C295" s="47" t="s">
        <v>1774</v>
      </c>
      <c r="D295" s="47" t="s">
        <v>1775</v>
      </c>
      <c r="E295" s="49">
        <v>2024</v>
      </c>
      <c r="F295" s="51">
        <v>228</v>
      </c>
      <c r="G295" s="53" t="s">
        <v>32</v>
      </c>
      <c r="H295" s="56">
        <v>1447.6</v>
      </c>
      <c r="I295" s="53" t="s">
        <v>1776</v>
      </c>
      <c r="J295" s="53" t="s">
        <v>1762</v>
      </c>
      <c r="K295" s="53" t="s">
        <v>1777</v>
      </c>
      <c r="L295" s="53" t="s">
        <v>36</v>
      </c>
      <c r="M295" s="59" t="s">
        <v>1778</v>
      </c>
      <c r="N295" s="62" t="s">
        <v>1779</v>
      </c>
      <c r="O295" s="49">
        <v>73392340</v>
      </c>
      <c r="P295" s="55" t="s">
        <v>1780</v>
      </c>
    </row>
    <row r="296" spans="1:16" ht="37.5" customHeight="1" x14ac:dyDescent="0.2">
      <c r="A296" s="45">
        <v>0</v>
      </c>
      <c r="B296" s="43">
        <f t="shared" si="4"/>
        <v>0</v>
      </c>
      <c r="C296" s="47" t="s">
        <v>1781</v>
      </c>
      <c r="D296" s="47" t="s">
        <v>1782</v>
      </c>
      <c r="E296" s="49">
        <v>2024</v>
      </c>
      <c r="F296" s="51">
        <v>496</v>
      </c>
      <c r="G296" s="53" t="s">
        <v>32</v>
      </c>
      <c r="H296" s="56">
        <v>1357.4</v>
      </c>
      <c r="I296" s="53" t="s">
        <v>1204</v>
      </c>
      <c r="J296" s="53" t="s">
        <v>1762</v>
      </c>
      <c r="K296" s="53" t="s">
        <v>1783</v>
      </c>
      <c r="L296" s="53" t="s">
        <v>36</v>
      </c>
      <c r="M296" s="59" t="s">
        <v>1784</v>
      </c>
      <c r="N296" s="62" t="s">
        <v>1785</v>
      </c>
      <c r="O296" s="49">
        <v>73358349</v>
      </c>
      <c r="P296" s="55" t="s">
        <v>1786</v>
      </c>
    </row>
    <row r="297" spans="1:16" ht="37.5" customHeight="1" x14ac:dyDescent="0.2">
      <c r="A297" s="45">
        <v>0</v>
      </c>
      <c r="B297" s="43">
        <f t="shared" si="4"/>
        <v>0</v>
      </c>
      <c r="C297" s="47" t="s">
        <v>1787</v>
      </c>
      <c r="D297" s="47" t="s">
        <v>1788</v>
      </c>
      <c r="E297" s="49">
        <v>2023</v>
      </c>
      <c r="F297" s="51">
        <v>396</v>
      </c>
      <c r="G297" s="53" t="s">
        <v>32</v>
      </c>
      <c r="H297" s="56">
        <v>1372.8</v>
      </c>
      <c r="I297" s="53" t="s">
        <v>1789</v>
      </c>
      <c r="J297" s="53" t="s">
        <v>1762</v>
      </c>
      <c r="K297" s="53" t="s">
        <v>1790</v>
      </c>
      <c r="L297" s="53" t="s">
        <v>36</v>
      </c>
      <c r="M297" s="59" t="s">
        <v>1791</v>
      </c>
      <c r="N297" s="62" t="s">
        <v>1792</v>
      </c>
      <c r="O297" s="49">
        <v>73327206</v>
      </c>
      <c r="P297" s="55" t="s">
        <v>1793</v>
      </c>
    </row>
    <row r="298" spans="1:16" ht="37.5" customHeight="1" x14ac:dyDescent="0.2">
      <c r="A298" s="45">
        <v>0</v>
      </c>
      <c r="B298" s="43">
        <f t="shared" si="4"/>
        <v>0</v>
      </c>
      <c r="C298" s="47" t="s">
        <v>1794</v>
      </c>
      <c r="D298" s="47" t="s">
        <v>1795</v>
      </c>
      <c r="E298" s="49">
        <v>2024</v>
      </c>
      <c r="F298" s="51">
        <v>368</v>
      </c>
      <c r="G298" s="53" t="s">
        <v>32</v>
      </c>
      <c r="H298" s="56">
        <v>1193.5</v>
      </c>
      <c r="I298" s="53" t="s">
        <v>1796</v>
      </c>
      <c r="J298" s="53" t="s">
        <v>1762</v>
      </c>
      <c r="K298" s="53" t="s">
        <v>1797</v>
      </c>
      <c r="L298" s="53" t="s">
        <v>36</v>
      </c>
      <c r="M298" s="59" t="s">
        <v>1798</v>
      </c>
      <c r="N298" s="62" t="s">
        <v>1799</v>
      </c>
      <c r="O298" s="49">
        <v>73393721</v>
      </c>
      <c r="P298" s="55" t="s">
        <v>1800</v>
      </c>
    </row>
    <row r="299" spans="1:16" ht="37.5" customHeight="1" x14ac:dyDescent="0.2">
      <c r="A299" s="45">
        <v>0</v>
      </c>
      <c r="B299" s="43">
        <f t="shared" si="4"/>
        <v>0</v>
      </c>
      <c r="C299" s="47" t="s">
        <v>1801</v>
      </c>
      <c r="D299" s="47" t="s">
        <v>1802</v>
      </c>
      <c r="E299" s="49">
        <v>2023</v>
      </c>
      <c r="F299" s="51">
        <v>320</v>
      </c>
      <c r="G299" s="53" t="s">
        <v>32</v>
      </c>
      <c r="H299" s="56">
        <v>1382.7</v>
      </c>
      <c r="I299" s="53" t="s">
        <v>70</v>
      </c>
      <c r="J299" s="53" t="s">
        <v>1762</v>
      </c>
      <c r="K299" s="53" t="s">
        <v>1803</v>
      </c>
      <c r="L299" s="53" t="s">
        <v>36</v>
      </c>
      <c r="M299" s="59" t="s">
        <v>1804</v>
      </c>
      <c r="N299" s="62" t="s">
        <v>1805</v>
      </c>
      <c r="O299" s="49">
        <v>73339522</v>
      </c>
      <c r="P299" s="55" t="s">
        <v>1806</v>
      </c>
    </row>
    <row r="300" spans="1:16" ht="37.5" customHeight="1" x14ac:dyDescent="0.2">
      <c r="A300" s="45">
        <v>0</v>
      </c>
      <c r="B300" s="43">
        <f t="shared" si="4"/>
        <v>0</v>
      </c>
      <c r="C300" s="47" t="s">
        <v>1807</v>
      </c>
      <c r="D300" s="47" t="s">
        <v>1808</v>
      </c>
      <c r="E300" s="49">
        <v>2023</v>
      </c>
      <c r="F300" s="51">
        <v>176</v>
      </c>
      <c r="G300" s="53" t="s">
        <v>32</v>
      </c>
      <c r="H300" s="56">
        <v>1186.9000000000001</v>
      </c>
      <c r="I300" s="53" t="s">
        <v>1809</v>
      </c>
      <c r="J300" s="53" t="s">
        <v>1762</v>
      </c>
      <c r="K300" s="53" t="s">
        <v>1810</v>
      </c>
      <c r="L300" s="53" t="s">
        <v>36</v>
      </c>
      <c r="M300" s="59" t="s">
        <v>1811</v>
      </c>
      <c r="N300" s="62" t="s">
        <v>1812</v>
      </c>
      <c r="O300" s="49">
        <v>73302727</v>
      </c>
      <c r="P300" s="55" t="s">
        <v>1813</v>
      </c>
    </row>
    <row r="301" spans="1:16" ht="37.5" customHeight="1" x14ac:dyDescent="0.2">
      <c r="A301" s="45">
        <v>0</v>
      </c>
      <c r="B301" s="43">
        <f t="shared" si="4"/>
        <v>0</v>
      </c>
      <c r="C301" s="47" t="s">
        <v>1814</v>
      </c>
      <c r="D301" s="47" t="s">
        <v>1815</v>
      </c>
      <c r="E301" s="49">
        <v>2024</v>
      </c>
      <c r="F301" s="51">
        <v>196</v>
      </c>
      <c r="G301" s="53" t="s">
        <v>32</v>
      </c>
      <c r="H301" s="56">
        <v>1074.7</v>
      </c>
      <c r="I301" s="53" t="s">
        <v>70</v>
      </c>
      <c r="J301" s="53" t="s">
        <v>1762</v>
      </c>
      <c r="K301" s="53" t="s">
        <v>1816</v>
      </c>
      <c r="L301" s="53" t="s">
        <v>36</v>
      </c>
      <c r="M301" s="59" t="s">
        <v>1817</v>
      </c>
      <c r="N301" s="62" t="s">
        <v>1818</v>
      </c>
      <c r="O301" s="49">
        <v>73391596</v>
      </c>
      <c r="P301" s="55" t="s">
        <v>1819</v>
      </c>
    </row>
    <row r="302" spans="1:16" ht="37.5" customHeight="1" x14ac:dyDescent="0.2">
      <c r="A302" s="45">
        <v>0</v>
      </c>
      <c r="B302" s="43">
        <f t="shared" si="4"/>
        <v>0</v>
      </c>
      <c r="C302" s="47" t="s">
        <v>1820</v>
      </c>
      <c r="D302" s="47" t="s">
        <v>1821</v>
      </c>
      <c r="E302" s="49">
        <v>2024</v>
      </c>
      <c r="F302" s="51">
        <v>496</v>
      </c>
      <c r="G302" s="53" t="s">
        <v>32</v>
      </c>
      <c r="H302" s="56">
        <v>2718.1</v>
      </c>
      <c r="I302" s="53" t="s">
        <v>70</v>
      </c>
      <c r="J302" s="53" t="s">
        <v>1762</v>
      </c>
      <c r="K302" s="53" t="s">
        <v>1822</v>
      </c>
      <c r="L302" s="53" t="s">
        <v>36</v>
      </c>
      <c r="M302" s="59" t="s">
        <v>1823</v>
      </c>
      <c r="N302" s="62" t="s">
        <v>1824</v>
      </c>
      <c r="O302" s="49">
        <v>73381484</v>
      </c>
      <c r="P302" s="55" t="s">
        <v>1825</v>
      </c>
    </row>
    <row r="303" spans="1:16" ht="37.5" customHeight="1" x14ac:dyDescent="0.2">
      <c r="A303" s="45">
        <v>0</v>
      </c>
      <c r="B303" s="43">
        <f t="shared" si="4"/>
        <v>0</v>
      </c>
      <c r="C303" s="47" t="s">
        <v>1826</v>
      </c>
      <c r="D303" s="47" t="s">
        <v>1821</v>
      </c>
      <c r="E303" s="49">
        <v>2024</v>
      </c>
      <c r="F303" s="51">
        <v>312</v>
      </c>
      <c r="G303" s="53" t="s">
        <v>32</v>
      </c>
      <c r="H303" s="56">
        <v>1221</v>
      </c>
      <c r="I303" s="53" t="s">
        <v>70</v>
      </c>
      <c r="J303" s="53" t="s">
        <v>1762</v>
      </c>
      <c r="K303" s="53" t="s">
        <v>1827</v>
      </c>
      <c r="L303" s="53" t="s">
        <v>36</v>
      </c>
      <c r="M303" s="59" t="s">
        <v>1828</v>
      </c>
      <c r="N303" s="62" t="s">
        <v>1829</v>
      </c>
      <c r="O303" s="49">
        <v>73382338</v>
      </c>
      <c r="P303" s="55" t="s">
        <v>1830</v>
      </c>
    </row>
    <row r="304" spans="1:16" ht="37.5" customHeight="1" x14ac:dyDescent="0.2">
      <c r="A304" s="45">
        <v>0</v>
      </c>
      <c r="B304" s="43">
        <f t="shared" si="4"/>
        <v>0</v>
      </c>
      <c r="C304" s="47" t="s">
        <v>1831</v>
      </c>
      <c r="D304" s="47" t="s">
        <v>1832</v>
      </c>
      <c r="E304" s="49">
        <v>2023</v>
      </c>
      <c r="F304" s="51">
        <v>592</v>
      </c>
      <c r="G304" s="53" t="s">
        <v>32</v>
      </c>
      <c r="H304" s="56">
        <v>1752.3</v>
      </c>
      <c r="I304" s="53" t="s">
        <v>1833</v>
      </c>
      <c r="J304" s="53" t="s">
        <v>1762</v>
      </c>
      <c r="K304" s="53" t="s">
        <v>1834</v>
      </c>
      <c r="L304" s="53" t="s">
        <v>36</v>
      </c>
      <c r="M304" s="59" t="s">
        <v>1835</v>
      </c>
      <c r="N304" s="62" t="s">
        <v>1836</v>
      </c>
      <c r="O304" s="49">
        <v>73297683</v>
      </c>
      <c r="P304" s="55" t="s">
        <v>1837</v>
      </c>
    </row>
    <row r="305" spans="1:16" ht="37.5" customHeight="1" x14ac:dyDescent="0.2">
      <c r="A305" s="45">
        <v>0</v>
      </c>
      <c r="B305" s="43">
        <f t="shared" si="4"/>
        <v>0</v>
      </c>
      <c r="C305" s="47" t="s">
        <v>1838</v>
      </c>
      <c r="D305" s="47" t="s">
        <v>1839</v>
      </c>
      <c r="E305" s="49">
        <v>2024</v>
      </c>
      <c r="F305" s="51">
        <v>424</v>
      </c>
      <c r="G305" s="53" t="s">
        <v>32</v>
      </c>
      <c r="H305" s="56">
        <v>1540</v>
      </c>
      <c r="I305" s="53" t="s">
        <v>1840</v>
      </c>
      <c r="J305" s="53" t="s">
        <v>1762</v>
      </c>
      <c r="K305" s="53" t="s">
        <v>1841</v>
      </c>
      <c r="L305" s="53" t="s">
        <v>36</v>
      </c>
      <c r="M305" s="59" t="s">
        <v>1842</v>
      </c>
      <c r="N305" s="62" t="s">
        <v>1843</v>
      </c>
      <c r="O305" s="49">
        <v>73389635</v>
      </c>
      <c r="P305" s="55" t="s">
        <v>1844</v>
      </c>
    </row>
    <row r="306" spans="1:16" ht="37.5" customHeight="1" x14ac:dyDescent="0.2">
      <c r="A306" s="45">
        <v>0</v>
      </c>
      <c r="B306" s="43">
        <f t="shared" si="4"/>
        <v>0</v>
      </c>
      <c r="C306" s="47" t="s">
        <v>1845</v>
      </c>
      <c r="D306" s="47" t="s">
        <v>1846</v>
      </c>
      <c r="E306" s="49">
        <v>2024</v>
      </c>
      <c r="F306" s="51">
        <v>592</v>
      </c>
      <c r="G306" s="53" t="s">
        <v>32</v>
      </c>
      <c r="H306" s="56">
        <v>1806.2</v>
      </c>
      <c r="I306" s="53" t="s">
        <v>1847</v>
      </c>
      <c r="J306" s="53" t="s">
        <v>1762</v>
      </c>
      <c r="K306" s="53" t="s">
        <v>1848</v>
      </c>
      <c r="L306" s="53" t="s">
        <v>36</v>
      </c>
      <c r="M306" s="59" t="s">
        <v>1849</v>
      </c>
      <c r="N306" s="62" t="s">
        <v>1850</v>
      </c>
      <c r="O306" s="49">
        <v>73353680</v>
      </c>
      <c r="P306" s="55" t="s">
        <v>1851</v>
      </c>
    </row>
    <row r="307" spans="1:16" ht="37.5" customHeight="1" x14ac:dyDescent="0.2">
      <c r="A307" s="45">
        <v>0</v>
      </c>
      <c r="B307" s="43">
        <f t="shared" si="4"/>
        <v>0</v>
      </c>
      <c r="C307" s="47" t="s">
        <v>1852</v>
      </c>
      <c r="D307" s="47" t="s">
        <v>1815</v>
      </c>
      <c r="E307" s="49">
        <v>2024</v>
      </c>
      <c r="F307" s="51">
        <v>224</v>
      </c>
      <c r="G307" s="53" t="s">
        <v>32</v>
      </c>
      <c r="H307" s="56">
        <v>1227.5999999999999</v>
      </c>
      <c r="I307" s="53" t="s">
        <v>70</v>
      </c>
      <c r="J307" s="53" t="s">
        <v>1762</v>
      </c>
      <c r="K307" s="53" t="s">
        <v>1853</v>
      </c>
      <c r="L307" s="53" t="s">
        <v>36</v>
      </c>
      <c r="M307" s="59" t="s">
        <v>1854</v>
      </c>
      <c r="N307" s="62" t="s">
        <v>1855</v>
      </c>
      <c r="O307" s="49">
        <v>73391590</v>
      </c>
      <c r="P307" s="55" t="s">
        <v>1856</v>
      </c>
    </row>
    <row r="308" spans="1:16" ht="37.5" customHeight="1" x14ac:dyDescent="0.2">
      <c r="A308" s="45">
        <v>0</v>
      </c>
      <c r="B308" s="43">
        <f t="shared" si="4"/>
        <v>0</v>
      </c>
      <c r="C308" s="47" t="s">
        <v>1857</v>
      </c>
      <c r="D308" s="47" t="s">
        <v>1858</v>
      </c>
      <c r="E308" s="49">
        <v>2024</v>
      </c>
      <c r="F308" s="51">
        <v>172</v>
      </c>
      <c r="G308" s="53" t="s">
        <v>32</v>
      </c>
      <c r="H308" s="56">
        <v>1166</v>
      </c>
      <c r="I308" s="53" t="s">
        <v>70</v>
      </c>
      <c r="J308" s="53" t="s">
        <v>1762</v>
      </c>
      <c r="K308" s="53" t="s">
        <v>1859</v>
      </c>
      <c r="L308" s="53" t="s">
        <v>36</v>
      </c>
      <c r="M308" s="59" t="s">
        <v>1860</v>
      </c>
      <c r="N308" s="62" t="s">
        <v>1861</v>
      </c>
      <c r="O308" s="49">
        <v>73392343</v>
      </c>
      <c r="P308" s="55" t="s">
        <v>1862</v>
      </c>
    </row>
    <row r="309" spans="1:16" ht="37.5" customHeight="1" x14ac:dyDescent="0.2">
      <c r="A309" s="45">
        <v>0</v>
      </c>
      <c r="B309" s="43">
        <f t="shared" si="4"/>
        <v>0</v>
      </c>
      <c r="C309" s="47" t="s">
        <v>1863</v>
      </c>
      <c r="D309" s="47" t="s">
        <v>1864</v>
      </c>
      <c r="E309" s="49">
        <v>2024</v>
      </c>
      <c r="F309" s="51">
        <v>192</v>
      </c>
      <c r="G309" s="53" t="s">
        <v>32</v>
      </c>
      <c r="H309" s="56">
        <v>751.3</v>
      </c>
      <c r="I309" s="53" t="s">
        <v>70</v>
      </c>
      <c r="J309" s="53" t="s">
        <v>1762</v>
      </c>
      <c r="K309" s="53" t="s">
        <v>1865</v>
      </c>
      <c r="L309" s="53" t="s">
        <v>36</v>
      </c>
      <c r="M309" s="59" t="s">
        <v>1866</v>
      </c>
      <c r="N309" s="62" t="s">
        <v>1867</v>
      </c>
      <c r="O309" s="49">
        <v>73364793</v>
      </c>
      <c r="P309" s="55" t="s">
        <v>1868</v>
      </c>
    </row>
    <row r="310" spans="1:16" ht="37.5" customHeight="1" x14ac:dyDescent="0.2">
      <c r="A310" s="45">
        <v>0</v>
      </c>
      <c r="B310" s="43">
        <f t="shared" si="4"/>
        <v>0</v>
      </c>
      <c r="C310" s="47" t="s">
        <v>1869</v>
      </c>
      <c r="D310" s="47" t="s">
        <v>1870</v>
      </c>
      <c r="E310" s="49">
        <v>2023</v>
      </c>
      <c r="F310" s="51">
        <v>252</v>
      </c>
      <c r="G310" s="53" t="s">
        <v>32</v>
      </c>
      <c r="H310" s="56">
        <v>1679.7</v>
      </c>
      <c r="I310" s="53" t="s">
        <v>1871</v>
      </c>
      <c r="J310" s="53" t="s">
        <v>1762</v>
      </c>
      <c r="K310" s="53" t="s">
        <v>1872</v>
      </c>
      <c r="L310" s="53" t="s">
        <v>36</v>
      </c>
      <c r="M310" s="59" t="s">
        <v>1873</v>
      </c>
      <c r="N310" s="62" t="s">
        <v>1874</v>
      </c>
      <c r="O310" s="49">
        <v>73302283</v>
      </c>
      <c r="P310" s="55" t="s">
        <v>1875</v>
      </c>
    </row>
    <row r="311" spans="1:16" ht="37.5" customHeight="1" x14ac:dyDescent="0.2">
      <c r="A311" s="45">
        <v>0</v>
      </c>
      <c r="B311" s="43">
        <f t="shared" si="4"/>
        <v>0</v>
      </c>
      <c r="C311" s="47" t="s">
        <v>1876</v>
      </c>
      <c r="D311" s="47" t="s">
        <v>1877</v>
      </c>
      <c r="E311" s="49">
        <v>2023</v>
      </c>
      <c r="F311" s="51">
        <v>320</v>
      </c>
      <c r="G311" s="53" t="s">
        <v>32</v>
      </c>
      <c r="H311" s="56">
        <v>1435.5</v>
      </c>
      <c r="I311" s="53" t="s">
        <v>1878</v>
      </c>
      <c r="J311" s="53" t="s">
        <v>1762</v>
      </c>
      <c r="K311" s="53" t="s">
        <v>1879</v>
      </c>
      <c r="L311" s="53" t="s">
        <v>36</v>
      </c>
      <c r="M311" s="59" t="s">
        <v>1880</v>
      </c>
      <c r="N311" s="62" t="s">
        <v>1881</v>
      </c>
      <c r="O311" s="49">
        <v>73344395</v>
      </c>
      <c r="P311" s="55" t="s">
        <v>1882</v>
      </c>
    </row>
    <row r="312" spans="1:16" ht="37.5" customHeight="1" x14ac:dyDescent="0.2">
      <c r="A312" s="45">
        <v>0</v>
      </c>
      <c r="B312" s="43">
        <f t="shared" si="4"/>
        <v>0</v>
      </c>
      <c r="C312" s="47" t="s">
        <v>1883</v>
      </c>
      <c r="D312" s="47" t="s">
        <v>1870</v>
      </c>
      <c r="E312" s="49">
        <v>2023</v>
      </c>
      <c r="F312" s="51">
        <v>252</v>
      </c>
      <c r="G312" s="53" t="s">
        <v>32</v>
      </c>
      <c r="H312" s="56">
        <v>1380.5</v>
      </c>
      <c r="I312" s="53" t="s">
        <v>1884</v>
      </c>
      <c r="J312" s="53" t="s">
        <v>1762</v>
      </c>
      <c r="K312" s="53" t="s">
        <v>1885</v>
      </c>
      <c r="L312" s="53" t="s">
        <v>36</v>
      </c>
      <c r="M312" s="59" t="s">
        <v>1886</v>
      </c>
      <c r="N312" s="62" t="s">
        <v>1887</v>
      </c>
      <c r="O312" s="49">
        <v>73325038</v>
      </c>
      <c r="P312" s="55" t="s">
        <v>1888</v>
      </c>
    </row>
    <row r="313" spans="1:16" ht="37.5" customHeight="1" x14ac:dyDescent="0.2">
      <c r="A313" s="45">
        <v>0</v>
      </c>
      <c r="B313" s="43">
        <f t="shared" si="4"/>
        <v>0</v>
      </c>
      <c r="C313" s="47" t="s">
        <v>1889</v>
      </c>
      <c r="D313" s="47" t="s">
        <v>1890</v>
      </c>
      <c r="E313" s="49">
        <v>2023</v>
      </c>
      <c r="F313" s="51">
        <v>376</v>
      </c>
      <c r="G313" s="53" t="s">
        <v>32</v>
      </c>
      <c r="H313" s="56">
        <v>1720.4</v>
      </c>
      <c r="I313" s="53" t="s">
        <v>1891</v>
      </c>
      <c r="J313" s="53" t="s">
        <v>1762</v>
      </c>
      <c r="K313" s="53" t="s">
        <v>1892</v>
      </c>
      <c r="L313" s="53" t="s">
        <v>36</v>
      </c>
      <c r="M313" s="59" t="s">
        <v>1893</v>
      </c>
      <c r="N313" s="62" t="s">
        <v>1894</v>
      </c>
      <c r="O313" s="49">
        <v>73299235</v>
      </c>
      <c r="P313" s="55" t="s">
        <v>1895</v>
      </c>
    </row>
    <row r="314" spans="1:16" ht="37.5" customHeight="1" x14ac:dyDescent="0.2">
      <c r="A314" s="45">
        <v>0</v>
      </c>
      <c r="B314" s="43">
        <f t="shared" si="4"/>
        <v>0</v>
      </c>
      <c r="C314" s="47" t="s">
        <v>1896</v>
      </c>
      <c r="D314" s="47" t="s">
        <v>1897</v>
      </c>
      <c r="E314" s="49">
        <v>2024</v>
      </c>
      <c r="F314" s="51">
        <v>192</v>
      </c>
      <c r="G314" s="53" t="s">
        <v>32</v>
      </c>
      <c r="H314" s="56">
        <v>1052.7</v>
      </c>
      <c r="I314" s="53" t="s">
        <v>70</v>
      </c>
      <c r="J314" s="53" t="s">
        <v>1762</v>
      </c>
      <c r="K314" s="53" t="s">
        <v>1898</v>
      </c>
      <c r="L314" s="53" t="s">
        <v>36</v>
      </c>
      <c r="M314" s="59" t="s">
        <v>1899</v>
      </c>
      <c r="N314" s="62" t="s">
        <v>1900</v>
      </c>
      <c r="O314" s="49">
        <v>73367517</v>
      </c>
      <c r="P314" s="55" t="s">
        <v>1901</v>
      </c>
    </row>
    <row r="315" spans="1:16" ht="37.5" customHeight="1" x14ac:dyDescent="0.2">
      <c r="A315" s="45">
        <v>0</v>
      </c>
      <c r="B315" s="43">
        <f t="shared" si="4"/>
        <v>0</v>
      </c>
      <c r="C315" s="47" t="s">
        <v>1902</v>
      </c>
      <c r="D315" s="47" t="s">
        <v>1903</v>
      </c>
      <c r="E315" s="49">
        <v>2024</v>
      </c>
      <c r="F315" s="51">
        <v>296</v>
      </c>
      <c r="G315" s="53" t="s">
        <v>32</v>
      </c>
      <c r="H315" s="56">
        <v>1271.5999999999999</v>
      </c>
      <c r="I315" s="53" t="s">
        <v>1904</v>
      </c>
      <c r="J315" s="53" t="s">
        <v>1762</v>
      </c>
      <c r="K315" s="53" t="s">
        <v>1905</v>
      </c>
      <c r="L315" s="53" t="s">
        <v>36</v>
      </c>
      <c r="M315" s="59" t="s">
        <v>1906</v>
      </c>
      <c r="N315" s="62" t="s">
        <v>1907</v>
      </c>
      <c r="O315" s="49">
        <v>73358365</v>
      </c>
      <c r="P315" s="55" t="s">
        <v>1908</v>
      </c>
    </row>
    <row r="316" spans="1:16" ht="37.5" customHeight="1" x14ac:dyDescent="0.2">
      <c r="A316" s="45">
        <v>0</v>
      </c>
      <c r="B316" s="43">
        <f t="shared" si="4"/>
        <v>0</v>
      </c>
      <c r="C316" s="47" t="s">
        <v>1909</v>
      </c>
      <c r="D316" s="47" t="s">
        <v>1910</v>
      </c>
      <c r="E316" s="49">
        <v>2023</v>
      </c>
      <c r="F316" s="51">
        <v>392</v>
      </c>
      <c r="G316" s="53" t="s">
        <v>32</v>
      </c>
      <c r="H316" s="56">
        <v>1335.4</v>
      </c>
      <c r="I316" s="53" t="s">
        <v>1911</v>
      </c>
      <c r="J316" s="53" t="s">
        <v>1762</v>
      </c>
      <c r="K316" s="53" t="s">
        <v>1912</v>
      </c>
      <c r="L316" s="53" t="s">
        <v>36</v>
      </c>
      <c r="M316" s="59" t="s">
        <v>1913</v>
      </c>
      <c r="N316" s="62" t="s">
        <v>1914</v>
      </c>
      <c r="O316" s="49">
        <v>73348505</v>
      </c>
      <c r="P316" s="55" t="s">
        <v>1915</v>
      </c>
    </row>
    <row r="317" spans="1:16" ht="37.5" customHeight="1" x14ac:dyDescent="0.2">
      <c r="A317" s="45">
        <v>0</v>
      </c>
      <c r="B317" s="43">
        <f t="shared" si="4"/>
        <v>0</v>
      </c>
      <c r="C317" s="47" t="s">
        <v>1916</v>
      </c>
      <c r="D317" s="47" t="s">
        <v>1917</v>
      </c>
      <c r="E317" s="49">
        <v>2024</v>
      </c>
      <c r="F317" s="51">
        <v>104</v>
      </c>
      <c r="G317" s="53" t="s">
        <v>111</v>
      </c>
      <c r="H317" s="56">
        <v>355.3</v>
      </c>
      <c r="I317" s="53" t="s">
        <v>1918</v>
      </c>
      <c r="J317" s="53" t="s">
        <v>1762</v>
      </c>
      <c r="K317" s="53" t="s">
        <v>1919</v>
      </c>
      <c r="L317" s="53" t="s">
        <v>36</v>
      </c>
      <c r="M317" s="59" t="s">
        <v>1920</v>
      </c>
      <c r="N317" s="62" t="s">
        <v>1921</v>
      </c>
      <c r="O317" s="49">
        <v>73367460</v>
      </c>
      <c r="P317" s="55" t="s">
        <v>1922</v>
      </c>
    </row>
    <row r="318" spans="1:16" ht="37.5" customHeight="1" x14ac:dyDescent="0.2">
      <c r="A318" s="45">
        <v>0</v>
      </c>
      <c r="B318" s="43">
        <f t="shared" si="4"/>
        <v>0</v>
      </c>
      <c r="C318" s="47" t="s">
        <v>1923</v>
      </c>
      <c r="D318" s="47" t="s">
        <v>1917</v>
      </c>
      <c r="E318" s="49">
        <v>2024</v>
      </c>
      <c r="F318" s="51">
        <v>108</v>
      </c>
      <c r="G318" s="53" t="s">
        <v>111</v>
      </c>
      <c r="H318" s="56">
        <v>409.2</v>
      </c>
      <c r="I318" s="53" t="s">
        <v>1671</v>
      </c>
      <c r="J318" s="53" t="s">
        <v>1762</v>
      </c>
      <c r="K318" s="53" t="s">
        <v>1924</v>
      </c>
      <c r="L318" s="53" t="s">
        <v>36</v>
      </c>
      <c r="M318" s="59" t="s">
        <v>1925</v>
      </c>
      <c r="N318" s="62" t="s">
        <v>1926</v>
      </c>
      <c r="O318" s="49">
        <v>73357323</v>
      </c>
      <c r="P318" s="55" t="s">
        <v>1927</v>
      </c>
    </row>
    <row r="319" spans="1:16" ht="37.5" customHeight="1" x14ac:dyDescent="0.2">
      <c r="A319" s="45">
        <v>0</v>
      </c>
      <c r="B319" s="43">
        <f t="shared" si="4"/>
        <v>0</v>
      </c>
      <c r="C319" s="47" t="s">
        <v>1928</v>
      </c>
      <c r="D319" s="47" t="s">
        <v>1839</v>
      </c>
      <c r="E319" s="49">
        <v>2023</v>
      </c>
      <c r="F319" s="51">
        <v>592</v>
      </c>
      <c r="G319" s="53" t="s">
        <v>32</v>
      </c>
      <c r="H319" s="56">
        <v>1634.6</v>
      </c>
      <c r="I319" s="53" t="s">
        <v>1929</v>
      </c>
      <c r="J319" s="53" t="s">
        <v>1762</v>
      </c>
      <c r="K319" s="53" t="s">
        <v>1930</v>
      </c>
      <c r="L319" s="53" t="s">
        <v>36</v>
      </c>
      <c r="M319" s="59" t="s">
        <v>1931</v>
      </c>
      <c r="N319" s="62" t="s">
        <v>1932</v>
      </c>
      <c r="O319" s="49">
        <v>73339026</v>
      </c>
      <c r="P319" s="55" t="s">
        <v>1933</v>
      </c>
    </row>
    <row r="320" spans="1:16" ht="37.5" customHeight="1" x14ac:dyDescent="0.2">
      <c r="A320" s="45">
        <v>0</v>
      </c>
      <c r="B320" s="43">
        <f t="shared" si="4"/>
        <v>0</v>
      </c>
      <c r="C320" s="47" t="s">
        <v>1934</v>
      </c>
      <c r="D320" s="47" t="s">
        <v>1935</v>
      </c>
      <c r="E320" s="49">
        <v>2023</v>
      </c>
      <c r="F320" s="51">
        <v>280</v>
      </c>
      <c r="G320" s="53" t="s">
        <v>32</v>
      </c>
      <c r="H320" s="56">
        <v>1292.5</v>
      </c>
      <c r="I320" s="53" t="s">
        <v>366</v>
      </c>
      <c r="J320" s="53" t="s">
        <v>1762</v>
      </c>
      <c r="K320" s="53" t="s">
        <v>1936</v>
      </c>
      <c r="L320" s="53" t="s">
        <v>36</v>
      </c>
      <c r="M320" s="59" t="s">
        <v>1937</v>
      </c>
      <c r="N320" s="62" t="s">
        <v>1938</v>
      </c>
      <c r="O320" s="49">
        <v>73302733</v>
      </c>
      <c r="P320" s="55" t="s">
        <v>1939</v>
      </c>
    </row>
    <row r="321" spans="1:16" ht="37.5" customHeight="1" x14ac:dyDescent="0.2">
      <c r="A321" s="45">
        <v>0</v>
      </c>
      <c r="B321" s="43">
        <f t="shared" si="4"/>
        <v>0</v>
      </c>
      <c r="C321" s="47" t="s">
        <v>1940</v>
      </c>
      <c r="D321" s="47" t="s">
        <v>1815</v>
      </c>
      <c r="E321" s="49">
        <v>2024</v>
      </c>
      <c r="F321" s="51">
        <v>184</v>
      </c>
      <c r="G321" s="53" t="s">
        <v>32</v>
      </c>
      <c r="H321" s="56">
        <v>1008.7</v>
      </c>
      <c r="I321" s="53" t="s">
        <v>70</v>
      </c>
      <c r="J321" s="53" t="s">
        <v>1762</v>
      </c>
      <c r="K321" s="53" t="s">
        <v>1941</v>
      </c>
      <c r="L321" s="53" t="s">
        <v>36</v>
      </c>
      <c r="M321" s="59" t="s">
        <v>1942</v>
      </c>
      <c r="N321" s="62" t="s">
        <v>1943</v>
      </c>
      <c r="O321" s="49">
        <v>73391592</v>
      </c>
      <c r="P321" s="55" t="s">
        <v>1944</v>
      </c>
    </row>
    <row r="322" spans="1:16" ht="37.5" customHeight="1" x14ac:dyDescent="0.2">
      <c r="A322" s="45">
        <v>0</v>
      </c>
      <c r="B322" s="43">
        <f t="shared" si="4"/>
        <v>0</v>
      </c>
      <c r="C322" s="47" t="s">
        <v>1945</v>
      </c>
      <c r="D322" s="47" t="s">
        <v>1946</v>
      </c>
      <c r="E322" s="49">
        <v>2024</v>
      </c>
      <c r="F322" s="51">
        <v>200</v>
      </c>
      <c r="G322" s="53" t="s">
        <v>32</v>
      </c>
      <c r="H322" s="56">
        <v>1096.7</v>
      </c>
      <c r="I322" s="53" t="s">
        <v>70</v>
      </c>
      <c r="J322" s="53" t="s">
        <v>1762</v>
      </c>
      <c r="K322" s="53" t="s">
        <v>1947</v>
      </c>
      <c r="L322" s="53" t="s">
        <v>36</v>
      </c>
      <c r="M322" s="59" t="s">
        <v>1948</v>
      </c>
      <c r="N322" s="62" t="s">
        <v>1949</v>
      </c>
      <c r="O322" s="49">
        <v>73367521</v>
      </c>
      <c r="P322" s="55" t="s">
        <v>1950</v>
      </c>
    </row>
    <row r="323" spans="1:16" ht="37.5" customHeight="1" x14ac:dyDescent="0.2">
      <c r="A323" s="45">
        <v>0</v>
      </c>
      <c r="B323" s="43">
        <f t="shared" si="4"/>
        <v>0</v>
      </c>
      <c r="C323" s="47" t="s">
        <v>1951</v>
      </c>
      <c r="D323" s="47" t="s">
        <v>1952</v>
      </c>
      <c r="E323" s="49">
        <v>2023</v>
      </c>
      <c r="F323" s="51">
        <v>192</v>
      </c>
      <c r="G323" s="53" t="s">
        <v>32</v>
      </c>
      <c r="H323" s="56">
        <v>1052.7</v>
      </c>
      <c r="I323" s="53" t="s">
        <v>70</v>
      </c>
      <c r="J323" s="53" t="s">
        <v>1762</v>
      </c>
      <c r="K323" s="53" t="s">
        <v>1947</v>
      </c>
      <c r="L323" s="53" t="s">
        <v>36</v>
      </c>
      <c r="M323" s="59" t="s">
        <v>1953</v>
      </c>
      <c r="N323" s="62" t="s">
        <v>1954</v>
      </c>
      <c r="O323" s="49">
        <v>73344332</v>
      </c>
      <c r="P323" s="55" t="s">
        <v>1955</v>
      </c>
    </row>
    <row r="324" spans="1:16" ht="37.5" customHeight="1" x14ac:dyDescent="0.2">
      <c r="A324" s="45">
        <v>0</v>
      </c>
      <c r="B324" s="43">
        <f t="shared" si="4"/>
        <v>0</v>
      </c>
      <c r="C324" s="47" t="s">
        <v>1956</v>
      </c>
      <c r="D324" s="47" t="s">
        <v>1957</v>
      </c>
      <c r="E324" s="49">
        <v>2024</v>
      </c>
      <c r="F324" s="51">
        <v>256</v>
      </c>
      <c r="G324" s="53" t="s">
        <v>32</v>
      </c>
      <c r="H324" s="56">
        <v>1470.7</v>
      </c>
      <c r="I324" s="53" t="s">
        <v>1958</v>
      </c>
      <c r="J324" s="53" t="s">
        <v>1762</v>
      </c>
      <c r="K324" s="53" t="s">
        <v>1959</v>
      </c>
      <c r="L324" s="53" t="s">
        <v>36</v>
      </c>
      <c r="M324" s="59" t="s">
        <v>1960</v>
      </c>
      <c r="N324" s="62" t="s">
        <v>1961</v>
      </c>
      <c r="O324" s="49">
        <v>73363504</v>
      </c>
      <c r="P324" s="55" t="s">
        <v>1962</v>
      </c>
    </row>
    <row r="325" spans="1:16" ht="37.5" customHeight="1" x14ac:dyDescent="0.2">
      <c r="A325" s="45">
        <v>0</v>
      </c>
      <c r="B325" s="43">
        <f t="shared" si="4"/>
        <v>0</v>
      </c>
      <c r="C325" s="47" t="s">
        <v>1963</v>
      </c>
      <c r="D325" s="47" t="s">
        <v>1964</v>
      </c>
      <c r="E325" s="49">
        <v>2024</v>
      </c>
      <c r="F325" s="51">
        <v>168</v>
      </c>
      <c r="G325" s="53" t="s">
        <v>32</v>
      </c>
      <c r="H325" s="56">
        <v>1233.0999999999999</v>
      </c>
      <c r="I325" s="53" t="s">
        <v>1965</v>
      </c>
      <c r="J325" s="53" t="s">
        <v>1762</v>
      </c>
      <c r="K325" s="53" t="s">
        <v>1966</v>
      </c>
      <c r="L325" s="53" t="s">
        <v>36</v>
      </c>
      <c r="M325" s="59" t="s">
        <v>1967</v>
      </c>
      <c r="N325" s="62" t="s">
        <v>1968</v>
      </c>
      <c r="O325" s="49">
        <v>73358379</v>
      </c>
      <c r="P325" s="55" t="s">
        <v>1969</v>
      </c>
    </row>
    <row r="326" spans="1:16" ht="37.5" customHeight="1" x14ac:dyDescent="0.2">
      <c r="A326" s="45">
        <v>0</v>
      </c>
      <c r="B326" s="43">
        <f t="shared" si="4"/>
        <v>0</v>
      </c>
      <c r="C326" s="47" t="s">
        <v>1970</v>
      </c>
      <c r="D326" s="47" t="s">
        <v>1971</v>
      </c>
      <c r="E326" s="49">
        <v>2023</v>
      </c>
      <c r="F326" s="51">
        <v>300</v>
      </c>
      <c r="G326" s="53" t="s">
        <v>32</v>
      </c>
      <c r="H326" s="56">
        <v>1644.5</v>
      </c>
      <c r="I326" s="53" t="s">
        <v>1972</v>
      </c>
      <c r="J326" s="53" t="s">
        <v>1762</v>
      </c>
      <c r="K326" s="53" t="s">
        <v>1973</v>
      </c>
      <c r="L326" s="53" t="s">
        <v>36</v>
      </c>
      <c r="M326" s="59" t="s">
        <v>1974</v>
      </c>
      <c r="N326" s="62" t="s">
        <v>1975</v>
      </c>
      <c r="O326" s="49">
        <v>73351079</v>
      </c>
      <c r="P326" s="55" t="s">
        <v>1976</v>
      </c>
    </row>
    <row r="327" spans="1:16" ht="37.5" customHeight="1" x14ac:dyDescent="0.2">
      <c r="A327" s="45">
        <v>0</v>
      </c>
      <c r="B327" s="43">
        <f t="shared" si="4"/>
        <v>0</v>
      </c>
      <c r="C327" s="47" t="s">
        <v>1977</v>
      </c>
      <c r="D327" s="47" t="s">
        <v>1978</v>
      </c>
      <c r="E327" s="49">
        <v>2022</v>
      </c>
      <c r="F327" s="51">
        <v>304</v>
      </c>
      <c r="G327" s="53" t="s">
        <v>32</v>
      </c>
      <c r="H327" s="56">
        <v>1109.9000000000001</v>
      </c>
      <c r="I327" s="53" t="s">
        <v>1979</v>
      </c>
      <c r="J327" s="53" t="s">
        <v>1762</v>
      </c>
      <c r="K327" s="53" t="s">
        <v>1980</v>
      </c>
      <c r="L327" s="53" t="s">
        <v>36</v>
      </c>
      <c r="M327" s="59" t="s">
        <v>1981</v>
      </c>
      <c r="N327" s="62" t="s">
        <v>1982</v>
      </c>
      <c r="O327" s="49">
        <v>73276471</v>
      </c>
      <c r="P327" s="55" t="s">
        <v>1983</v>
      </c>
    </row>
    <row r="328" spans="1:16" ht="37.5" customHeight="1" x14ac:dyDescent="0.2">
      <c r="A328" s="45">
        <v>0</v>
      </c>
      <c r="B328" s="43">
        <f t="shared" si="4"/>
        <v>0</v>
      </c>
      <c r="C328" s="47" t="s">
        <v>1984</v>
      </c>
      <c r="D328" s="47" t="s">
        <v>1985</v>
      </c>
      <c r="E328" s="49">
        <v>2023</v>
      </c>
      <c r="F328" s="51">
        <v>356</v>
      </c>
      <c r="G328" s="53" t="s">
        <v>32</v>
      </c>
      <c r="H328" s="56">
        <v>1799.6</v>
      </c>
      <c r="I328" s="53" t="s">
        <v>1986</v>
      </c>
      <c r="J328" s="53" t="s">
        <v>1762</v>
      </c>
      <c r="K328" s="53" t="s">
        <v>1987</v>
      </c>
      <c r="L328" s="53" t="s">
        <v>36</v>
      </c>
      <c r="M328" s="59" t="s">
        <v>1988</v>
      </c>
      <c r="N328" s="62" t="s">
        <v>1989</v>
      </c>
      <c r="O328" s="49">
        <v>73308613</v>
      </c>
      <c r="P328" s="55" t="s">
        <v>1990</v>
      </c>
    </row>
    <row r="329" spans="1:16" ht="37.5" customHeight="1" x14ac:dyDescent="0.2">
      <c r="A329" s="45">
        <v>0</v>
      </c>
      <c r="B329" s="43">
        <f t="shared" ref="B329:B392" si="5">A329*H329</f>
        <v>0</v>
      </c>
      <c r="C329" s="47" t="s">
        <v>1991</v>
      </c>
      <c r="D329" s="47" t="s">
        <v>1858</v>
      </c>
      <c r="E329" s="49">
        <v>2024</v>
      </c>
      <c r="F329" s="51">
        <v>236</v>
      </c>
      <c r="G329" s="53" t="s">
        <v>111</v>
      </c>
      <c r="H329" s="56">
        <v>1378.3</v>
      </c>
      <c r="I329" s="53" t="s">
        <v>70</v>
      </c>
      <c r="J329" s="53" t="s">
        <v>1762</v>
      </c>
      <c r="K329" s="53" t="s">
        <v>1992</v>
      </c>
      <c r="L329" s="53" t="s">
        <v>36</v>
      </c>
      <c r="M329" s="59" t="s">
        <v>1993</v>
      </c>
      <c r="N329" s="62" t="s">
        <v>1994</v>
      </c>
      <c r="O329" s="49">
        <v>73358381</v>
      </c>
      <c r="P329" s="55" t="s">
        <v>1995</v>
      </c>
    </row>
    <row r="330" spans="1:16" ht="37.5" customHeight="1" x14ac:dyDescent="0.2">
      <c r="A330" s="45">
        <v>0</v>
      </c>
      <c r="B330" s="43">
        <f t="shared" si="5"/>
        <v>0</v>
      </c>
      <c r="C330" s="47" t="s">
        <v>1996</v>
      </c>
      <c r="D330" s="47" t="s">
        <v>1997</v>
      </c>
      <c r="E330" s="49">
        <v>2023</v>
      </c>
      <c r="F330" s="51">
        <v>104</v>
      </c>
      <c r="G330" s="53" t="s">
        <v>111</v>
      </c>
      <c r="H330" s="56">
        <v>407</v>
      </c>
      <c r="I330" s="53" t="s">
        <v>70</v>
      </c>
      <c r="J330" s="53" t="s">
        <v>1762</v>
      </c>
      <c r="K330" s="53" t="s">
        <v>1998</v>
      </c>
      <c r="L330" s="53" t="s">
        <v>36</v>
      </c>
      <c r="M330" s="59" t="s">
        <v>1999</v>
      </c>
      <c r="N330" s="62" t="s">
        <v>2000</v>
      </c>
      <c r="O330" s="49">
        <v>73347878</v>
      </c>
      <c r="P330" s="55" t="s">
        <v>2001</v>
      </c>
    </row>
    <row r="331" spans="1:16" ht="37.5" customHeight="1" x14ac:dyDescent="0.2">
      <c r="A331" s="45">
        <v>0</v>
      </c>
      <c r="B331" s="43">
        <f t="shared" si="5"/>
        <v>0</v>
      </c>
      <c r="C331" s="47" t="s">
        <v>2002</v>
      </c>
      <c r="D331" s="47" t="s">
        <v>2003</v>
      </c>
      <c r="E331" s="49">
        <v>2024</v>
      </c>
      <c r="F331" s="51">
        <v>440</v>
      </c>
      <c r="G331" s="53" t="s">
        <v>32</v>
      </c>
      <c r="H331" s="56">
        <v>1281.5</v>
      </c>
      <c r="I331" s="53" t="s">
        <v>2004</v>
      </c>
      <c r="J331" s="53" t="s">
        <v>1762</v>
      </c>
      <c r="K331" s="53" t="s">
        <v>2005</v>
      </c>
      <c r="L331" s="53" t="s">
        <v>36</v>
      </c>
      <c r="M331" s="59" t="s">
        <v>2006</v>
      </c>
      <c r="N331" s="62" t="s">
        <v>2007</v>
      </c>
      <c r="O331" s="49">
        <v>73389645</v>
      </c>
      <c r="P331" s="55" t="s">
        <v>2008</v>
      </c>
    </row>
    <row r="332" spans="1:16" ht="37.5" customHeight="1" x14ac:dyDescent="0.2">
      <c r="A332" s="45">
        <v>0</v>
      </c>
      <c r="B332" s="43">
        <f t="shared" si="5"/>
        <v>0</v>
      </c>
      <c r="C332" s="47" t="s">
        <v>2009</v>
      </c>
      <c r="D332" s="47" t="s">
        <v>2003</v>
      </c>
      <c r="E332" s="49">
        <v>2023</v>
      </c>
      <c r="F332" s="51">
        <v>320</v>
      </c>
      <c r="G332" s="53" t="s">
        <v>32</v>
      </c>
      <c r="H332" s="56">
        <v>1128.5999999999999</v>
      </c>
      <c r="I332" s="53" t="s">
        <v>2010</v>
      </c>
      <c r="J332" s="53" t="s">
        <v>1762</v>
      </c>
      <c r="K332" s="53" t="s">
        <v>2011</v>
      </c>
      <c r="L332" s="53" t="s">
        <v>36</v>
      </c>
      <c r="M332" s="59" t="s">
        <v>2012</v>
      </c>
      <c r="N332" s="62" t="s">
        <v>2013</v>
      </c>
      <c r="O332" s="49">
        <v>73344439</v>
      </c>
      <c r="P332" s="55" t="s">
        <v>2014</v>
      </c>
    </row>
    <row r="333" spans="1:16" ht="37.5" customHeight="1" x14ac:dyDescent="0.2">
      <c r="A333" s="45">
        <v>0</v>
      </c>
      <c r="B333" s="43">
        <f t="shared" si="5"/>
        <v>0</v>
      </c>
      <c r="C333" s="47" t="s">
        <v>2015</v>
      </c>
      <c r="D333" s="47" t="s">
        <v>2016</v>
      </c>
      <c r="E333" s="49">
        <v>2024</v>
      </c>
      <c r="F333" s="51">
        <v>312</v>
      </c>
      <c r="G333" s="53" t="s">
        <v>32</v>
      </c>
      <c r="H333" s="56">
        <v>1218.8</v>
      </c>
      <c r="I333" s="53" t="s">
        <v>1671</v>
      </c>
      <c r="J333" s="53" t="s">
        <v>1762</v>
      </c>
      <c r="K333" s="53" t="s">
        <v>1671</v>
      </c>
      <c r="L333" s="53" t="s">
        <v>36</v>
      </c>
      <c r="M333" s="59" t="s">
        <v>2017</v>
      </c>
      <c r="N333" s="62" t="s">
        <v>2018</v>
      </c>
      <c r="O333" s="49">
        <v>73364034</v>
      </c>
      <c r="P333" s="55" t="s">
        <v>2019</v>
      </c>
    </row>
    <row r="334" spans="1:16" ht="37.5" customHeight="1" x14ac:dyDescent="0.2">
      <c r="A334" s="45">
        <v>0</v>
      </c>
      <c r="B334" s="43">
        <f t="shared" si="5"/>
        <v>0</v>
      </c>
      <c r="C334" s="47" t="s">
        <v>2020</v>
      </c>
      <c r="D334" s="47" t="s">
        <v>2021</v>
      </c>
      <c r="E334" s="49">
        <v>2024</v>
      </c>
      <c r="F334" s="51">
        <v>224</v>
      </c>
      <c r="G334" s="53" t="s">
        <v>32</v>
      </c>
      <c r="H334" s="56">
        <v>876.7</v>
      </c>
      <c r="I334" s="53" t="s">
        <v>70</v>
      </c>
      <c r="J334" s="53" t="s">
        <v>1762</v>
      </c>
      <c r="K334" s="53" t="s">
        <v>2022</v>
      </c>
      <c r="L334" s="53" t="s">
        <v>36</v>
      </c>
      <c r="M334" s="59" t="s">
        <v>2023</v>
      </c>
      <c r="N334" s="62" t="s">
        <v>2024</v>
      </c>
      <c r="O334" s="49">
        <v>73358383</v>
      </c>
      <c r="P334" s="55" t="s">
        <v>2025</v>
      </c>
    </row>
    <row r="335" spans="1:16" ht="37.5" customHeight="1" x14ac:dyDescent="0.2">
      <c r="A335" s="45">
        <v>0</v>
      </c>
      <c r="B335" s="43">
        <f t="shared" si="5"/>
        <v>0</v>
      </c>
      <c r="C335" s="47" t="s">
        <v>2026</v>
      </c>
      <c r="D335" s="47" t="s">
        <v>2027</v>
      </c>
      <c r="E335" s="49">
        <v>2024</v>
      </c>
      <c r="F335" s="51">
        <v>332</v>
      </c>
      <c r="G335" s="53" t="s">
        <v>32</v>
      </c>
      <c r="H335" s="56">
        <v>1300.2</v>
      </c>
      <c r="I335" s="53" t="s">
        <v>70</v>
      </c>
      <c r="J335" s="53" t="s">
        <v>1762</v>
      </c>
      <c r="K335" s="53" t="s">
        <v>2028</v>
      </c>
      <c r="L335" s="53" t="s">
        <v>36</v>
      </c>
      <c r="M335" s="59" t="s">
        <v>2029</v>
      </c>
      <c r="N335" s="62" t="s">
        <v>2030</v>
      </c>
      <c r="O335" s="49">
        <v>73367525</v>
      </c>
      <c r="P335" s="55" t="s">
        <v>2031</v>
      </c>
    </row>
    <row r="336" spans="1:16" ht="37.5" customHeight="1" x14ac:dyDescent="0.2">
      <c r="A336" s="45">
        <v>0</v>
      </c>
      <c r="B336" s="43">
        <f t="shared" si="5"/>
        <v>0</v>
      </c>
      <c r="C336" s="47" t="s">
        <v>2032</v>
      </c>
      <c r="D336" s="47" t="s">
        <v>2033</v>
      </c>
      <c r="E336" s="49">
        <v>2024</v>
      </c>
      <c r="F336" s="51">
        <v>392</v>
      </c>
      <c r="G336" s="53" t="s">
        <v>32</v>
      </c>
      <c r="H336" s="56">
        <v>1135.2</v>
      </c>
      <c r="I336" s="53" t="s">
        <v>1671</v>
      </c>
      <c r="J336" s="53" t="s">
        <v>1762</v>
      </c>
      <c r="K336" s="53" t="s">
        <v>1671</v>
      </c>
      <c r="L336" s="53" t="s">
        <v>36</v>
      </c>
      <c r="M336" s="59" t="s">
        <v>2034</v>
      </c>
      <c r="N336" s="62" t="s">
        <v>2035</v>
      </c>
      <c r="O336" s="49">
        <v>73363311</v>
      </c>
      <c r="P336" s="55" t="s">
        <v>2036</v>
      </c>
    </row>
    <row r="337" spans="1:16" ht="37.5" customHeight="1" x14ac:dyDescent="0.2">
      <c r="A337" s="45">
        <v>0</v>
      </c>
      <c r="B337" s="43">
        <f t="shared" si="5"/>
        <v>0</v>
      </c>
      <c r="C337" s="47" t="s">
        <v>2037</v>
      </c>
      <c r="D337" s="47" t="s">
        <v>2033</v>
      </c>
      <c r="E337" s="49">
        <v>2023</v>
      </c>
      <c r="F337" s="51">
        <v>512</v>
      </c>
      <c r="G337" s="53" t="s">
        <v>32</v>
      </c>
      <c r="H337" s="56">
        <v>1870</v>
      </c>
      <c r="I337" s="53" t="s">
        <v>2038</v>
      </c>
      <c r="J337" s="53" t="s">
        <v>1762</v>
      </c>
      <c r="K337" s="53" t="s">
        <v>2039</v>
      </c>
      <c r="L337" s="53" t="s">
        <v>36</v>
      </c>
      <c r="M337" s="59" t="s">
        <v>2040</v>
      </c>
      <c r="N337" s="62" t="s">
        <v>2041</v>
      </c>
      <c r="O337" s="49">
        <v>73301117</v>
      </c>
      <c r="P337" s="55" t="s">
        <v>2042</v>
      </c>
    </row>
    <row r="338" spans="1:16" ht="37.5" customHeight="1" x14ac:dyDescent="0.2">
      <c r="A338" s="45">
        <v>0</v>
      </c>
      <c r="B338" s="43">
        <f t="shared" si="5"/>
        <v>0</v>
      </c>
      <c r="C338" s="47" t="s">
        <v>2043</v>
      </c>
      <c r="D338" s="47" t="s">
        <v>2044</v>
      </c>
      <c r="E338" s="49">
        <v>2024</v>
      </c>
      <c r="F338" s="51">
        <v>192</v>
      </c>
      <c r="G338" s="53" t="s">
        <v>32</v>
      </c>
      <c r="H338" s="56">
        <v>1029.5999999999999</v>
      </c>
      <c r="I338" s="53" t="s">
        <v>70</v>
      </c>
      <c r="J338" s="53" t="s">
        <v>1762</v>
      </c>
      <c r="K338" s="53" t="s">
        <v>1803</v>
      </c>
      <c r="L338" s="53" t="s">
        <v>36</v>
      </c>
      <c r="M338" s="59" t="s">
        <v>2045</v>
      </c>
      <c r="N338" s="62" t="s">
        <v>2046</v>
      </c>
      <c r="O338" s="49">
        <v>73366226</v>
      </c>
      <c r="P338" s="55" t="s">
        <v>2047</v>
      </c>
    </row>
    <row r="339" spans="1:16" ht="37.5" customHeight="1" x14ac:dyDescent="0.2">
      <c r="A339" s="45">
        <v>0</v>
      </c>
      <c r="B339" s="43">
        <f t="shared" si="5"/>
        <v>0</v>
      </c>
      <c r="C339" s="47" t="s">
        <v>2048</v>
      </c>
      <c r="D339" s="47" t="s">
        <v>2049</v>
      </c>
      <c r="E339" s="49">
        <v>2024</v>
      </c>
      <c r="F339" s="51">
        <v>388</v>
      </c>
      <c r="G339" s="53" t="s">
        <v>32</v>
      </c>
      <c r="H339" s="56">
        <v>2126.3000000000002</v>
      </c>
      <c r="I339" s="53" t="s">
        <v>2050</v>
      </c>
      <c r="J339" s="53" t="s">
        <v>1762</v>
      </c>
      <c r="K339" s="53" t="s">
        <v>2051</v>
      </c>
      <c r="L339" s="53" t="s">
        <v>36</v>
      </c>
      <c r="M339" s="59" t="s">
        <v>2052</v>
      </c>
      <c r="N339" s="62" t="s">
        <v>2053</v>
      </c>
      <c r="O339" s="49">
        <v>73381415</v>
      </c>
      <c r="P339" s="55" t="s">
        <v>2054</v>
      </c>
    </row>
    <row r="340" spans="1:16" ht="37.5" customHeight="1" x14ac:dyDescent="0.2">
      <c r="A340" s="45">
        <v>0</v>
      </c>
      <c r="B340" s="43">
        <f t="shared" si="5"/>
        <v>0</v>
      </c>
      <c r="C340" s="47" t="s">
        <v>2055</v>
      </c>
      <c r="D340" s="47" t="s">
        <v>2056</v>
      </c>
      <c r="E340" s="49">
        <v>2023</v>
      </c>
      <c r="F340" s="51">
        <v>736</v>
      </c>
      <c r="G340" s="53" t="s">
        <v>32</v>
      </c>
      <c r="H340" s="56">
        <v>1779.8</v>
      </c>
      <c r="I340" s="53" t="s">
        <v>2057</v>
      </c>
      <c r="J340" s="53" t="s">
        <v>1762</v>
      </c>
      <c r="K340" s="53" t="s">
        <v>2058</v>
      </c>
      <c r="L340" s="53" t="s">
        <v>36</v>
      </c>
      <c r="M340" s="59" t="s">
        <v>2059</v>
      </c>
      <c r="N340" s="62" t="s">
        <v>2060</v>
      </c>
      <c r="O340" s="49">
        <v>73351249</v>
      </c>
      <c r="P340" s="55" t="s">
        <v>2061</v>
      </c>
    </row>
    <row r="341" spans="1:16" ht="37.5" customHeight="1" x14ac:dyDescent="0.2">
      <c r="A341" s="45">
        <v>0</v>
      </c>
      <c r="B341" s="43">
        <f t="shared" si="5"/>
        <v>0</v>
      </c>
      <c r="C341" s="47" t="s">
        <v>2062</v>
      </c>
      <c r="D341" s="47" t="s">
        <v>2063</v>
      </c>
      <c r="E341" s="49">
        <v>2021</v>
      </c>
      <c r="F341" s="51">
        <v>268</v>
      </c>
      <c r="G341" s="53" t="s">
        <v>32</v>
      </c>
      <c r="H341" s="56">
        <v>962.5</v>
      </c>
      <c r="I341" s="53" t="s">
        <v>2064</v>
      </c>
      <c r="J341" s="53" t="s">
        <v>1762</v>
      </c>
      <c r="K341" s="53" t="s">
        <v>2065</v>
      </c>
      <c r="L341" s="53" t="s">
        <v>36</v>
      </c>
      <c r="M341" s="60" t="s">
        <v>70</v>
      </c>
      <c r="N341" s="62" t="s">
        <v>2066</v>
      </c>
      <c r="O341" s="49">
        <v>73160755</v>
      </c>
      <c r="P341" s="55" t="s">
        <v>2067</v>
      </c>
    </row>
    <row r="342" spans="1:16" ht="37.5" customHeight="1" x14ac:dyDescent="0.2">
      <c r="A342" s="45">
        <v>0</v>
      </c>
      <c r="B342" s="43">
        <f t="shared" si="5"/>
        <v>0</v>
      </c>
      <c r="C342" s="47" t="s">
        <v>2068</v>
      </c>
      <c r="D342" s="47" t="s">
        <v>2069</v>
      </c>
      <c r="E342" s="49">
        <v>2023</v>
      </c>
      <c r="F342" s="51">
        <v>116</v>
      </c>
      <c r="G342" s="53" t="s">
        <v>111</v>
      </c>
      <c r="H342" s="56">
        <v>1100</v>
      </c>
      <c r="I342" s="53" t="s">
        <v>2070</v>
      </c>
      <c r="J342" s="53" t="s">
        <v>1762</v>
      </c>
      <c r="K342" s="53" t="s">
        <v>2071</v>
      </c>
      <c r="L342" s="53" t="s">
        <v>36</v>
      </c>
      <c r="M342" s="59" t="s">
        <v>2072</v>
      </c>
      <c r="N342" s="62" t="s">
        <v>2073</v>
      </c>
      <c r="O342" s="49">
        <v>73329385</v>
      </c>
      <c r="P342" s="55" t="s">
        <v>2074</v>
      </c>
    </row>
    <row r="343" spans="1:16" ht="37.5" customHeight="1" x14ac:dyDescent="0.2">
      <c r="A343" s="45">
        <v>0</v>
      </c>
      <c r="B343" s="43">
        <f t="shared" si="5"/>
        <v>0</v>
      </c>
      <c r="C343" s="47" t="s">
        <v>2075</v>
      </c>
      <c r="D343" s="47" t="s">
        <v>2076</v>
      </c>
      <c r="E343" s="49">
        <v>2023</v>
      </c>
      <c r="F343" s="51">
        <v>176</v>
      </c>
      <c r="G343" s="53" t="s">
        <v>32</v>
      </c>
      <c r="H343" s="56">
        <v>982.3</v>
      </c>
      <c r="I343" s="53" t="s">
        <v>2077</v>
      </c>
      <c r="J343" s="53" t="s">
        <v>1762</v>
      </c>
      <c r="K343" s="53" t="s">
        <v>2078</v>
      </c>
      <c r="L343" s="53" t="s">
        <v>36</v>
      </c>
      <c r="M343" s="59" t="s">
        <v>2079</v>
      </c>
      <c r="N343" s="62" t="s">
        <v>2080</v>
      </c>
      <c r="O343" s="49">
        <v>73301107</v>
      </c>
      <c r="P343" s="55" t="s">
        <v>2081</v>
      </c>
    </row>
    <row r="344" spans="1:16" ht="37.5" customHeight="1" x14ac:dyDescent="0.2">
      <c r="A344" s="45">
        <v>0</v>
      </c>
      <c r="B344" s="43">
        <f t="shared" si="5"/>
        <v>0</v>
      </c>
      <c r="C344" s="47" t="s">
        <v>2082</v>
      </c>
      <c r="D344" s="47" t="s">
        <v>2083</v>
      </c>
      <c r="E344" s="49">
        <v>2023</v>
      </c>
      <c r="F344" s="51">
        <v>192</v>
      </c>
      <c r="G344" s="53" t="s">
        <v>32</v>
      </c>
      <c r="H344" s="56">
        <v>1045</v>
      </c>
      <c r="I344" s="53" t="s">
        <v>70</v>
      </c>
      <c r="J344" s="53" t="s">
        <v>1762</v>
      </c>
      <c r="K344" s="53" t="s">
        <v>2084</v>
      </c>
      <c r="L344" s="53" t="s">
        <v>36</v>
      </c>
      <c r="M344" s="59" t="s">
        <v>2085</v>
      </c>
      <c r="N344" s="62" t="s">
        <v>2086</v>
      </c>
      <c r="O344" s="49">
        <v>73299229</v>
      </c>
      <c r="P344" s="55" t="s">
        <v>2087</v>
      </c>
    </row>
    <row r="345" spans="1:16" ht="37.5" customHeight="1" x14ac:dyDescent="0.2">
      <c r="A345" s="45">
        <v>0</v>
      </c>
      <c r="B345" s="43">
        <f t="shared" si="5"/>
        <v>0</v>
      </c>
      <c r="C345" s="47" t="s">
        <v>2088</v>
      </c>
      <c r="D345" s="47" t="s">
        <v>2089</v>
      </c>
      <c r="E345" s="49">
        <v>2024</v>
      </c>
      <c r="F345" s="51">
        <v>196</v>
      </c>
      <c r="G345" s="53" t="s">
        <v>32</v>
      </c>
      <c r="H345" s="56">
        <v>767.8</v>
      </c>
      <c r="I345" s="53" t="s">
        <v>2090</v>
      </c>
      <c r="J345" s="53" t="s">
        <v>2091</v>
      </c>
      <c r="K345" s="53" t="s">
        <v>2092</v>
      </c>
      <c r="L345" s="53" t="s">
        <v>36</v>
      </c>
      <c r="M345" s="59" t="s">
        <v>2093</v>
      </c>
      <c r="N345" s="62" t="s">
        <v>2094</v>
      </c>
      <c r="O345" s="49">
        <v>73358395</v>
      </c>
      <c r="P345" s="55" t="s">
        <v>2095</v>
      </c>
    </row>
    <row r="346" spans="1:16" ht="37.5" customHeight="1" x14ac:dyDescent="0.2">
      <c r="A346" s="45">
        <v>0</v>
      </c>
      <c r="B346" s="43">
        <f t="shared" si="5"/>
        <v>0</v>
      </c>
      <c r="C346" s="47" t="s">
        <v>2096</v>
      </c>
      <c r="D346" s="47" t="s">
        <v>2097</v>
      </c>
      <c r="E346" s="49">
        <v>2024</v>
      </c>
      <c r="F346" s="51">
        <v>140</v>
      </c>
      <c r="G346" s="53" t="s">
        <v>32</v>
      </c>
      <c r="H346" s="56">
        <v>708.4</v>
      </c>
      <c r="I346" s="53" t="s">
        <v>2098</v>
      </c>
      <c r="J346" s="53" t="s">
        <v>2091</v>
      </c>
      <c r="K346" s="53" t="s">
        <v>2099</v>
      </c>
      <c r="L346" s="53" t="s">
        <v>36</v>
      </c>
      <c r="M346" s="59" t="s">
        <v>2100</v>
      </c>
      <c r="N346" s="62" t="s">
        <v>2101</v>
      </c>
      <c r="O346" s="49">
        <v>73358396</v>
      </c>
      <c r="P346" s="55" t="s">
        <v>2102</v>
      </c>
    </row>
    <row r="347" spans="1:16" ht="37.5" customHeight="1" x14ac:dyDescent="0.2">
      <c r="A347" s="45">
        <v>0</v>
      </c>
      <c r="B347" s="43">
        <f t="shared" si="5"/>
        <v>0</v>
      </c>
      <c r="C347" s="47" t="s">
        <v>2103</v>
      </c>
      <c r="D347" s="47" t="s">
        <v>2104</v>
      </c>
      <c r="E347" s="49">
        <v>2023</v>
      </c>
      <c r="F347" s="51">
        <v>508</v>
      </c>
      <c r="G347" s="53" t="s">
        <v>32</v>
      </c>
      <c r="H347" s="56">
        <v>1922.8</v>
      </c>
      <c r="I347" s="53" t="s">
        <v>2105</v>
      </c>
      <c r="J347" s="53" t="s">
        <v>2091</v>
      </c>
      <c r="K347" s="53" t="s">
        <v>2106</v>
      </c>
      <c r="L347" s="53" t="s">
        <v>36</v>
      </c>
      <c r="M347" s="59" t="s">
        <v>2107</v>
      </c>
      <c r="N347" s="62" t="s">
        <v>2108</v>
      </c>
      <c r="O347" s="49">
        <v>73348503</v>
      </c>
      <c r="P347" s="55" t="s">
        <v>2109</v>
      </c>
    </row>
    <row r="348" spans="1:16" ht="37.5" customHeight="1" x14ac:dyDescent="0.2">
      <c r="A348" s="45">
        <v>0</v>
      </c>
      <c r="B348" s="43">
        <f t="shared" si="5"/>
        <v>0</v>
      </c>
      <c r="C348" s="47" t="s">
        <v>2110</v>
      </c>
      <c r="D348" s="47" t="s">
        <v>2111</v>
      </c>
      <c r="E348" s="49">
        <v>2023</v>
      </c>
      <c r="F348" s="51">
        <v>352</v>
      </c>
      <c r="G348" s="53" t="s">
        <v>32</v>
      </c>
      <c r="H348" s="56">
        <v>1878.8</v>
      </c>
      <c r="I348" s="53" t="s">
        <v>2112</v>
      </c>
      <c r="J348" s="53" t="s">
        <v>2091</v>
      </c>
      <c r="K348" s="53" t="s">
        <v>2113</v>
      </c>
      <c r="L348" s="53" t="s">
        <v>36</v>
      </c>
      <c r="M348" s="59" t="s">
        <v>2114</v>
      </c>
      <c r="N348" s="62" t="s">
        <v>2115</v>
      </c>
      <c r="O348" s="49">
        <v>73303401</v>
      </c>
      <c r="P348" s="55" t="s">
        <v>2116</v>
      </c>
    </row>
    <row r="349" spans="1:16" ht="37.5" customHeight="1" x14ac:dyDescent="0.2">
      <c r="A349" s="45">
        <v>0</v>
      </c>
      <c r="B349" s="43">
        <f t="shared" si="5"/>
        <v>0</v>
      </c>
      <c r="C349" s="47" t="s">
        <v>2117</v>
      </c>
      <c r="D349" s="47" t="s">
        <v>2118</v>
      </c>
      <c r="E349" s="49">
        <v>2024</v>
      </c>
      <c r="F349" s="51">
        <v>104</v>
      </c>
      <c r="G349" s="53" t="s">
        <v>111</v>
      </c>
      <c r="H349" s="56">
        <v>401.5</v>
      </c>
      <c r="I349" s="53" t="s">
        <v>70</v>
      </c>
      <c r="J349" s="53" t="s">
        <v>2091</v>
      </c>
      <c r="K349" s="53" t="s">
        <v>2119</v>
      </c>
      <c r="L349" s="53" t="s">
        <v>36</v>
      </c>
      <c r="M349" s="59" t="s">
        <v>2120</v>
      </c>
      <c r="N349" s="62" t="s">
        <v>2121</v>
      </c>
      <c r="O349" s="49">
        <v>73358389</v>
      </c>
      <c r="P349" s="55" t="s">
        <v>2122</v>
      </c>
    </row>
    <row r="350" spans="1:16" ht="37.5" customHeight="1" x14ac:dyDescent="0.2">
      <c r="A350" s="45">
        <v>0</v>
      </c>
      <c r="B350" s="43">
        <f t="shared" si="5"/>
        <v>0</v>
      </c>
      <c r="C350" s="47" t="s">
        <v>2123</v>
      </c>
      <c r="D350" s="47" t="s">
        <v>2104</v>
      </c>
      <c r="E350" s="49">
        <v>2022</v>
      </c>
      <c r="F350" s="51">
        <v>272</v>
      </c>
      <c r="G350" s="53" t="s">
        <v>32</v>
      </c>
      <c r="H350" s="56">
        <v>1445.4</v>
      </c>
      <c r="I350" s="53" t="s">
        <v>2124</v>
      </c>
      <c r="J350" s="53" t="s">
        <v>2091</v>
      </c>
      <c r="K350" s="53" t="s">
        <v>2125</v>
      </c>
      <c r="L350" s="53" t="s">
        <v>36</v>
      </c>
      <c r="M350" s="59" t="s">
        <v>2126</v>
      </c>
      <c r="N350" s="62" t="s">
        <v>2127</v>
      </c>
      <c r="O350" s="49">
        <v>73234254</v>
      </c>
      <c r="P350" s="55" t="s">
        <v>2128</v>
      </c>
    </row>
    <row r="351" spans="1:16" ht="37.5" customHeight="1" x14ac:dyDescent="0.2">
      <c r="A351" s="45">
        <v>0</v>
      </c>
      <c r="B351" s="43">
        <f t="shared" si="5"/>
        <v>0</v>
      </c>
      <c r="C351" s="47" t="s">
        <v>2129</v>
      </c>
      <c r="D351" s="47" t="s">
        <v>2130</v>
      </c>
      <c r="E351" s="49">
        <v>2022</v>
      </c>
      <c r="F351" s="51">
        <v>540</v>
      </c>
      <c r="G351" s="53" t="s">
        <v>32</v>
      </c>
      <c r="H351" s="56">
        <v>1547.7</v>
      </c>
      <c r="I351" s="53" t="s">
        <v>2131</v>
      </c>
      <c r="J351" s="53" t="s">
        <v>2091</v>
      </c>
      <c r="K351" s="53" t="s">
        <v>2132</v>
      </c>
      <c r="L351" s="53" t="s">
        <v>36</v>
      </c>
      <c r="M351" s="59" t="s">
        <v>2133</v>
      </c>
      <c r="N351" s="62" t="s">
        <v>2134</v>
      </c>
      <c r="O351" s="49">
        <v>73257365</v>
      </c>
      <c r="P351" s="55" t="s">
        <v>2135</v>
      </c>
    </row>
    <row r="352" spans="1:16" ht="37.5" customHeight="1" x14ac:dyDescent="0.2">
      <c r="A352" s="45">
        <v>0</v>
      </c>
      <c r="B352" s="43">
        <f t="shared" si="5"/>
        <v>0</v>
      </c>
      <c r="C352" s="47" t="s">
        <v>2136</v>
      </c>
      <c r="D352" s="47" t="s">
        <v>2137</v>
      </c>
      <c r="E352" s="49">
        <v>2023</v>
      </c>
      <c r="F352" s="51">
        <v>304</v>
      </c>
      <c r="G352" s="53" t="s">
        <v>32</v>
      </c>
      <c r="H352" s="56">
        <v>2173.6</v>
      </c>
      <c r="I352" s="53" t="s">
        <v>70</v>
      </c>
      <c r="J352" s="53" t="s">
        <v>2138</v>
      </c>
      <c r="K352" s="53" t="s">
        <v>2139</v>
      </c>
      <c r="L352" s="53" t="s">
        <v>36</v>
      </c>
      <c r="M352" s="59" t="s">
        <v>2140</v>
      </c>
      <c r="N352" s="62" t="s">
        <v>2141</v>
      </c>
      <c r="O352" s="49">
        <v>73347880</v>
      </c>
      <c r="P352" s="55" t="s">
        <v>2142</v>
      </c>
    </row>
    <row r="353" spans="1:16" ht="37.5" customHeight="1" x14ac:dyDescent="0.2">
      <c r="A353" s="45">
        <v>0</v>
      </c>
      <c r="B353" s="43">
        <f t="shared" si="5"/>
        <v>0</v>
      </c>
      <c r="C353" s="47" t="s">
        <v>2143</v>
      </c>
      <c r="D353" s="47" t="s">
        <v>2144</v>
      </c>
      <c r="E353" s="49">
        <v>2024</v>
      </c>
      <c r="F353" s="51">
        <v>256</v>
      </c>
      <c r="G353" s="53" t="s">
        <v>32</v>
      </c>
      <c r="H353" s="56">
        <v>1460.8</v>
      </c>
      <c r="I353" s="53" t="s">
        <v>366</v>
      </c>
      <c r="J353" s="53" t="s">
        <v>2138</v>
      </c>
      <c r="K353" s="53" t="s">
        <v>366</v>
      </c>
      <c r="L353" s="53" t="s">
        <v>36</v>
      </c>
      <c r="M353" s="59" t="s">
        <v>2145</v>
      </c>
      <c r="N353" s="62" t="s">
        <v>2146</v>
      </c>
      <c r="O353" s="49">
        <v>73405729</v>
      </c>
      <c r="P353" s="55" t="s">
        <v>2147</v>
      </c>
    </row>
    <row r="354" spans="1:16" ht="37.5" customHeight="1" x14ac:dyDescent="0.2">
      <c r="A354" s="45">
        <v>0</v>
      </c>
      <c r="B354" s="43">
        <f t="shared" si="5"/>
        <v>0</v>
      </c>
      <c r="C354" s="47" t="s">
        <v>2148</v>
      </c>
      <c r="D354" s="47" t="s">
        <v>2149</v>
      </c>
      <c r="E354" s="49">
        <v>2023</v>
      </c>
      <c r="F354" s="51">
        <v>232</v>
      </c>
      <c r="G354" s="53" t="s">
        <v>32</v>
      </c>
      <c r="H354" s="56">
        <v>1047.2</v>
      </c>
      <c r="I354" s="53" t="s">
        <v>2150</v>
      </c>
      <c r="J354" s="53" t="s">
        <v>2138</v>
      </c>
      <c r="K354" s="53" t="s">
        <v>2151</v>
      </c>
      <c r="L354" s="53" t="s">
        <v>36</v>
      </c>
      <c r="M354" s="59" t="s">
        <v>2152</v>
      </c>
      <c r="N354" s="62" t="s">
        <v>2153</v>
      </c>
      <c r="O354" s="49">
        <v>73329005</v>
      </c>
      <c r="P354" s="55" t="s">
        <v>2154</v>
      </c>
    </row>
    <row r="355" spans="1:16" ht="37.5" customHeight="1" x14ac:dyDescent="0.2">
      <c r="A355" s="45">
        <v>0</v>
      </c>
      <c r="B355" s="43">
        <f t="shared" si="5"/>
        <v>0</v>
      </c>
      <c r="C355" s="47" t="s">
        <v>2155</v>
      </c>
      <c r="D355" s="47" t="s">
        <v>2156</v>
      </c>
      <c r="E355" s="49">
        <v>2024</v>
      </c>
      <c r="F355" s="51">
        <v>68</v>
      </c>
      <c r="G355" s="53" t="s">
        <v>111</v>
      </c>
      <c r="H355" s="56">
        <v>295.89999999999998</v>
      </c>
      <c r="I355" s="53" t="s">
        <v>70</v>
      </c>
      <c r="J355" s="53" t="s">
        <v>2138</v>
      </c>
      <c r="K355" s="53" t="s">
        <v>2157</v>
      </c>
      <c r="L355" s="53" t="s">
        <v>36</v>
      </c>
      <c r="M355" s="59" t="s">
        <v>2158</v>
      </c>
      <c r="N355" s="62" t="s">
        <v>2159</v>
      </c>
      <c r="O355" s="49">
        <v>73402387</v>
      </c>
      <c r="P355" s="55" t="s">
        <v>2160</v>
      </c>
    </row>
    <row r="356" spans="1:16" ht="37.5" customHeight="1" x14ac:dyDescent="0.2">
      <c r="A356" s="45">
        <v>0</v>
      </c>
      <c r="B356" s="43">
        <f t="shared" si="5"/>
        <v>0</v>
      </c>
      <c r="C356" s="47" t="s">
        <v>2161</v>
      </c>
      <c r="D356" s="47" t="s">
        <v>2162</v>
      </c>
      <c r="E356" s="49">
        <v>2023</v>
      </c>
      <c r="F356" s="51">
        <v>112</v>
      </c>
      <c r="G356" s="53" t="s">
        <v>111</v>
      </c>
      <c r="H356" s="56">
        <v>799.7</v>
      </c>
      <c r="I356" s="53" t="s">
        <v>2163</v>
      </c>
      <c r="J356" s="53" t="s">
        <v>2138</v>
      </c>
      <c r="K356" s="53" t="s">
        <v>2164</v>
      </c>
      <c r="L356" s="53" t="s">
        <v>36</v>
      </c>
      <c r="M356" s="59" t="s">
        <v>2165</v>
      </c>
      <c r="N356" s="62" t="s">
        <v>2166</v>
      </c>
      <c r="O356" s="49">
        <v>73299638</v>
      </c>
      <c r="P356" s="55" t="s">
        <v>2167</v>
      </c>
    </row>
    <row r="357" spans="1:16" ht="37.5" customHeight="1" x14ac:dyDescent="0.2">
      <c r="A357" s="45">
        <v>0</v>
      </c>
      <c r="B357" s="43">
        <f t="shared" si="5"/>
        <v>0</v>
      </c>
      <c r="C357" s="47" t="s">
        <v>2168</v>
      </c>
      <c r="D357" s="47" t="s">
        <v>2169</v>
      </c>
      <c r="E357" s="49">
        <v>2023</v>
      </c>
      <c r="F357" s="51">
        <v>344</v>
      </c>
      <c r="G357" s="53" t="s">
        <v>32</v>
      </c>
      <c r="H357" s="56">
        <v>1346.4</v>
      </c>
      <c r="I357" s="53" t="s">
        <v>2170</v>
      </c>
      <c r="J357" s="53" t="s">
        <v>2138</v>
      </c>
      <c r="K357" s="53" t="s">
        <v>2171</v>
      </c>
      <c r="L357" s="53" t="s">
        <v>36</v>
      </c>
      <c r="M357" s="59" t="s">
        <v>2172</v>
      </c>
      <c r="N357" s="62" t="s">
        <v>2173</v>
      </c>
      <c r="O357" s="49">
        <v>73339825</v>
      </c>
      <c r="P357" s="55" t="s">
        <v>2174</v>
      </c>
    </row>
    <row r="358" spans="1:16" ht="37.5" customHeight="1" x14ac:dyDescent="0.2">
      <c r="A358" s="45">
        <v>0</v>
      </c>
      <c r="B358" s="43">
        <f t="shared" si="5"/>
        <v>0</v>
      </c>
      <c r="C358" s="47" t="s">
        <v>2175</v>
      </c>
      <c r="D358" s="47" t="s">
        <v>2176</v>
      </c>
      <c r="E358" s="49">
        <v>2023</v>
      </c>
      <c r="F358" s="51">
        <v>188</v>
      </c>
      <c r="G358" s="53" t="s">
        <v>32</v>
      </c>
      <c r="H358" s="56">
        <v>875.6</v>
      </c>
      <c r="I358" s="53" t="s">
        <v>2177</v>
      </c>
      <c r="J358" s="53" t="s">
        <v>2138</v>
      </c>
      <c r="K358" s="53" t="s">
        <v>2178</v>
      </c>
      <c r="L358" s="53" t="s">
        <v>36</v>
      </c>
      <c r="M358" s="59" t="s">
        <v>2179</v>
      </c>
      <c r="N358" s="62" t="s">
        <v>2180</v>
      </c>
      <c r="O358" s="49">
        <v>73335196</v>
      </c>
      <c r="P358" s="55" t="s">
        <v>2181</v>
      </c>
    </row>
    <row r="359" spans="1:16" ht="37.5" customHeight="1" x14ac:dyDescent="0.2">
      <c r="A359" s="45">
        <v>0</v>
      </c>
      <c r="B359" s="43">
        <f t="shared" si="5"/>
        <v>0</v>
      </c>
      <c r="C359" s="47" t="s">
        <v>2182</v>
      </c>
      <c r="D359" s="47" t="s">
        <v>2183</v>
      </c>
      <c r="E359" s="49">
        <v>2024</v>
      </c>
      <c r="F359" s="51">
        <v>124</v>
      </c>
      <c r="G359" s="53" t="s">
        <v>111</v>
      </c>
      <c r="H359" s="56">
        <v>649</v>
      </c>
      <c r="I359" s="53" t="s">
        <v>2184</v>
      </c>
      <c r="J359" s="53" t="s">
        <v>2138</v>
      </c>
      <c r="K359" s="53" t="s">
        <v>366</v>
      </c>
      <c r="L359" s="53" t="s">
        <v>36</v>
      </c>
      <c r="M359" s="59" t="s">
        <v>2185</v>
      </c>
      <c r="N359" s="62" t="s">
        <v>2186</v>
      </c>
      <c r="O359" s="49">
        <v>73397165</v>
      </c>
      <c r="P359" s="55" t="s">
        <v>2187</v>
      </c>
    </row>
    <row r="360" spans="1:16" ht="37.5" customHeight="1" x14ac:dyDescent="0.2">
      <c r="A360" s="45">
        <v>0</v>
      </c>
      <c r="B360" s="43">
        <f t="shared" si="5"/>
        <v>0</v>
      </c>
      <c r="C360" s="47" t="s">
        <v>2188</v>
      </c>
      <c r="D360" s="47" t="s">
        <v>2189</v>
      </c>
      <c r="E360" s="49">
        <v>2022</v>
      </c>
      <c r="F360" s="51">
        <v>212</v>
      </c>
      <c r="G360" s="53" t="s">
        <v>32</v>
      </c>
      <c r="H360" s="56">
        <v>1334.3</v>
      </c>
      <c r="I360" s="53" t="s">
        <v>2190</v>
      </c>
      <c r="J360" s="53" t="s">
        <v>2138</v>
      </c>
      <c r="K360" s="53" t="s">
        <v>2191</v>
      </c>
      <c r="L360" s="53" t="s">
        <v>36</v>
      </c>
      <c r="M360" s="59" t="s">
        <v>2192</v>
      </c>
      <c r="N360" s="62" t="s">
        <v>2193</v>
      </c>
      <c r="O360" s="49">
        <v>73256827</v>
      </c>
      <c r="P360" s="55" t="s">
        <v>2194</v>
      </c>
    </row>
    <row r="361" spans="1:16" ht="37.5" customHeight="1" x14ac:dyDescent="0.2">
      <c r="A361" s="45">
        <v>0</v>
      </c>
      <c r="B361" s="43">
        <f t="shared" si="5"/>
        <v>0</v>
      </c>
      <c r="C361" s="47" t="s">
        <v>2195</v>
      </c>
      <c r="D361" s="47" t="s">
        <v>2196</v>
      </c>
      <c r="E361" s="49">
        <v>2024</v>
      </c>
      <c r="F361" s="51">
        <v>616</v>
      </c>
      <c r="G361" s="53" t="s">
        <v>32</v>
      </c>
      <c r="H361" s="56">
        <v>3000.8</v>
      </c>
      <c r="I361" s="53" t="s">
        <v>70</v>
      </c>
      <c r="J361" s="53" t="s">
        <v>2197</v>
      </c>
      <c r="K361" s="53" t="s">
        <v>2198</v>
      </c>
      <c r="L361" s="53" t="s">
        <v>36</v>
      </c>
      <c r="M361" s="59" t="s">
        <v>2199</v>
      </c>
      <c r="N361" s="62" t="s">
        <v>2200</v>
      </c>
      <c r="O361" s="49">
        <v>73403389</v>
      </c>
      <c r="P361" s="55" t="s">
        <v>2201</v>
      </c>
    </row>
    <row r="362" spans="1:16" ht="37.5" customHeight="1" x14ac:dyDescent="0.2">
      <c r="A362" s="45">
        <v>0</v>
      </c>
      <c r="B362" s="43">
        <f t="shared" si="5"/>
        <v>0</v>
      </c>
      <c r="C362" s="47" t="s">
        <v>2202</v>
      </c>
      <c r="D362" s="47" t="s">
        <v>2203</v>
      </c>
      <c r="E362" s="49">
        <v>2024</v>
      </c>
      <c r="F362" s="51">
        <v>252</v>
      </c>
      <c r="G362" s="53" t="s">
        <v>32</v>
      </c>
      <c r="H362" s="56">
        <v>1184.7</v>
      </c>
      <c r="I362" s="53" t="s">
        <v>70</v>
      </c>
      <c r="J362" s="53" t="s">
        <v>2197</v>
      </c>
      <c r="K362" s="53" t="s">
        <v>2204</v>
      </c>
      <c r="L362" s="53" t="s">
        <v>36</v>
      </c>
      <c r="M362" s="59" t="s">
        <v>2205</v>
      </c>
      <c r="N362" s="62" t="s">
        <v>2206</v>
      </c>
      <c r="O362" s="49">
        <v>73358412</v>
      </c>
      <c r="P362" s="55" t="s">
        <v>2207</v>
      </c>
    </row>
    <row r="363" spans="1:16" ht="37.5" customHeight="1" x14ac:dyDescent="0.2">
      <c r="A363" s="45">
        <v>0</v>
      </c>
      <c r="B363" s="43">
        <f t="shared" si="5"/>
        <v>0</v>
      </c>
      <c r="C363" s="47" t="s">
        <v>2208</v>
      </c>
      <c r="D363" s="47" t="s">
        <v>2209</v>
      </c>
      <c r="E363" s="49">
        <v>2024</v>
      </c>
      <c r="F363" s="51">
        <v>164</v>
      </c>
      <c r="G363" s="53" t="s">
        <v>32</v>
      </c>
      <c r="H363" s="56">
        <v>1102.2</v>
      </c>
      <c r="I363" s="53" t="s">
        <v>2210</v>
      </c>
      <c r="J363" s="53" t="s">
        <v>2211</v>
      </c>
      <c r="K363" s="53" t="s">
        <v>2212</v>
      </c>
      <c r="L363" s="53" t="s">
        <v>36</v>
      </c>
      <c r="M363" s="59" t="s">
        <v>2213</v>
      </c>
      <c r="N363" s="62" t="s">
        <v>2214</v>
      </c>
      <c r="O363" s="49">
        <v>73361536</v>
      </c>
      <c r="P363" s="55" t="s">
        <v>2215</v>
      </c>
    </row>
    <row r="364" spans="1:16" ht="37.5" customHeight="1" x14ac:dyDescent="0.2">
      <c r="A364" s="45">
        <v>0</v>
      </c>
      <c r="B364" s="43">
        <f t="shared" si="5"/>
        <v>0</v>
      </c>
      <c r="C364" s="47" t="s">
        <v>2216</v>
      </c>
      <c r="D364" s="47" t="s">
        <v>2217</v>
      </c>
      <c r="E364" s="49">
        <v>2024</v>
      </c>
      <c r="F364" s="51">
        <v>552</v>
      </c>
      <c r="G364" s="53" t="s">
        <v>32</v>
      </c>
      <c r="H364" s="56">
        <v>1818.3</v>
      </c>
      <c r="I364" s="53" t="s">
        <v>2218</v>
      </c>
      <c r="J364" s="53" t="s">
        <v>2211</v>
      </c>
      <c r="K364" s="53" t="s">
        <v>2219</v>
      </c>
      <c r="L364" s="53" t="s">
        <v>36</v>
      </c>
      <c r="M364" s="59" t="s">
        <v>2220</v>
      </c>
      <c r="N364" s="62" t="s">
        <v>2221</v>
      </c>
      <c r="O364" s="49">
        <v>73358428</v>
      </c>
      <c r="P364" s="55" t="s">
        <v>2222</v>
      </c>
    </row>
    <row r="365" spans="1:16" ht="37.5" customHeight="1" x14ac:dyDescent="0.2">
      <c r="A365" s="45">
        <v>0</v>
      </c>
      <c r="B365" s="43">
        <f t="shared" si="5"/>
        <v>0</v>
      </c>
      <c r="C365" s="47" t="s">
        <v>2223</v>
      </c>
      <c r="D365" s="47" t="s">
        <v>2224</v>
      </c>
      <c r="E365" s="49">
        <v>2022</v>
      </c>
      <c r="F365" s="51">
        <v>268</v>
      </c>
      <c r="G365" s="53" t="s">
        <v>32</v>
      </c>
      <c r="H365" s="56">
        <v>1190.2</v>
      </c>
      <c r="I365" s="53" t="s">
        <v>2225</v>
      </c>
      <c r="J365" s="53" t="s">
        <v>2211</v>
      </c>
      <c r="K365" s="53" t="s">
        <v>2226</v>
      </c>
      <c r="L365" s="53" t="s">
        <v>36</v>
      </c>
      <c r="M365" s="59" t="s">
        <v>2227</v>
      </c>
      <c r="N365" s="62" t="s">
        <v>2228</v>
      </c>
      <c r="O365" s="49">
        <v>73280495</v>
      </c>
      <c r="P365" s="55" t="s">
        <v>2229</v>
      </c>
    </row>
    <row r="366" spans="1:16" ht="37.5" customHeight="1" x14ac:dyDescent="0.2">
      <c r="A366" s="45">
        <v>0</v>
      </c>
      <c r="B366" s="43">
        <f t="shared" si="5"/>
        <v>0</v>
      </c>
      <c r="C366" s="47" t="s">
        <v>2230</v>
      </c>
      <c r="D366" s="47" t="s">
        <v>2231</v>
      </c>
      <c r="E366" s="49">
        <v>2023</v>
      </c>
      <c r="F366" s="51">
        <v>416</v>
      </c>
      <c r="G366" s="53" t="s">
        <v>32</v>
      </c>
      <c r="H366" s="56">
        <v>1350.8</v>
      </c>
      <c r="I366" s="53" t="s">
        <v>2232</v>
      </c>
      <c r="J366" s="53" t="s">
        <v>2211</v>
      </c>
      <c r="K366" s="53" t="s">
        <v>2233</v>
      </c>
      <c r="L366" s="53" t="s">
        <v>36</v>
      </c>
      <c r="M366" s="59" t="s">
        <v>2234</v>
      </c>
      <c r="N366" s="62" t="s">
        <v>2235</v>
      </c>
      <c r="O366" s="49">
        <v>73335197</v>
      </c>
      <c r="P366" s="55" t="s">
        <v>2236</v>
      </c>
    </row>
    <row r="367" spans="1:16" ht="37.5" customHeight="1" x14ac:dyDescent="0.2">
      <c r="A367" s="45">
        <v>0</v>
      </c>
      <c r="B367" s="43">
        <f t="shared" si="5"/>
        <v>0</v>
      </c>
      <c r="C367" s="47" t="s">
        <v>2237</v>
      </c>
      <c r="D367" s="47" t="s">
        <v>2238</v>
      </c>
      <c r="E367" s="49">
        <v>2024</v>
      </c>
      <c r="F367" s="51">
        <v>160</v>
      </c>
      <c r="G367" s="53" t="s">
        <v>32</v>
      </c>
      <c r="H367" s="56">
        <v>970.2</v>
      </c>
      <c r="I367" s="53" t="s">
        <v>2239</v>
      </c>
      <c r="J367" s="53" t="s">
        <v>2211</v>
      </c>
      <c r="K367" s="53" t="s">
        <v>2240</v>
      </c>
      <c r="L367" s="53" t="s">
        <v>36</v>
      </c>
      <c r="M367" s="59" t="s">
        <v>2241</v>
      </c>
      <c r="N367" s="62" t="s">
        <v>2242</v>
      </c>
      <c r="O367" s="49">
        <v>73390040</v>
      </c>
      <c r="P367" s="55" t="s">
        <v>2243</v>
      </c>
    </row>
    <row r="368" spans="1:16" ht="37.5" customHeight="1" x14ac:dyDescent="0.2">
      <c r="A368" s="45">
        <v>0</v>
      </c>
      <c r="B368" s="43">
        <f t="shared" si="5"/>
        <v>0</v>
      </c>
      <c r="C368" s="47" t="s">
        <v>2244</v>
      </c>
      <c r="D368" s="47" t="s">
        <v>2245</v>
      </c>
      <c r="E368" s="49">
        <v>2024</v>
      </c>
      <c r="F368" s="51">
        <v>360</v>
      </c>
      <c r="G368" s="53" t="s">
        <v>32</v>
      </c>
      <c r="H368" s="56">
        <v>1409.1</v>
      </c>
      <c r="I368" s="53" t="s">
        <v>70</v>
      </c>
      <c r="J368" s="53" t="s">
        <v>2246</v>
      </c>
      <c r="K368" s="53" t="s">
        <v>2247</v>
      </c>
      <c r="L368" s="53" t="s">
        <v>36</v>
      </c>
      <c r="M368" s="59" t="s">
        <v>2248</v>
      </c>
      <c r="N368" s="62" t="s">
        <v>2249</v>
      </c>
      <c r="O368" s="49">
        <v>73358434</v>
      </c>
      <c r="P368" s="55" t="s">
        <v>2250</v>
      </c>
    </row>
    <row r="369" spans="1:16" ht="37.5" customHeight="1" x14ac:dyDescent="0.2">
      <c r="A369" s="45">
        <v>0</v>
      </c>
      <c r="B369" s="43">
        <f t="shared" si="5"/>
        <v>0</v>
      </c>
      <c r="C369" s="47" t="s">
        <v>2251</v>
      </c>
      <c r="D369" s="47" t="s">
        <v>2252</v>
      </c>
      <c r="E369" s="49">
        <v>2024</v>
      </c>
      <c r="F369" s="51">
        <v>204</v>
      </c>
      <c r="G369" s="53" t="s">
        <v>32</v>
      </c>
      <c r="H369" s="56">
        <v>818.4</v>
      </c>
      <c r="I369" s="53" t="s">
        <v>70</v>
      </c>
      <c r="J369" s="53" t="s">
        <v>2246</v>
      </c>
      <c r="K369" s="53" t="s">
        <v>2253</v>
      </c>
      <c r="L369" s="53" t="s">
        <v>36</v>
      </c>
      <c r="M369" s="59" t="s">
        <v>2254</v>
      </c>
      <c r="N369" s="62" t="s">
        <v>2255</v>
      </c>
      <c r="O369" s="49">
        <v>73358441</v>
      </c>
      <c r="P369" s="55" t="s">
        <v>2256</v>
      </c>
    </row>
    <row r="370" spans="1:16" ht="37.5" customHeight="1" x14ac:dyDescent="0.2">
      <c r="A370" s="45">
        <v>0</v>
      </c>
      <c r="B370" s="43">
        <f t="shared" si="5"/>
        <v>0</v>
      </c>
      <c r="C370" s="47" t="s">
        <v>2257</v>
      </c>
      <c r="D370" s="47" t="s">
        <v>2258</v>
      </c>
      <c r="E370" s="49">
        <v>2024</v>
      </c>
      <c r="F370" s="51">
        <v>444</v>
      </c>
      <c r="G370" s="53" t="s">
        <v>32</v>
      </c>
      <c r="H370" s="56">
        <v>1664.3</v>
      </c>
      <c r="I370" s="53" t="s">
        <v>2259</v>
      </c>
      <c r="J370" s="53" t="s">
        <v>2246</v>
      </c>
      <c r="K370" s="53" t="s">
        <v>2260</v>
      </c>
      <c r="L370" s="53" t="s">
        <v>36</v>
      </c>
      <c r="M370" s="59" t="s">
        <v>2261</v>
      </c>
      <c r="N370" s="62" t="s">
        <v>2262</v>
      </c>
      <c r="O370" s="49">
        <v>73358443</v>
      </c>
      <c r="P370" s="55" t="s">
        <v>2263</v>
      </c>
    </row>
    <row r="371" spans="1:16" ht="37.5" customHeight="1" x14ac:dyDescent="0.2">
      <c r="A371" s="45">
        <v>0</v>
      </c>
      <c r="B371" s="43">
        <f t="shared" si="5"/>
        <v>0</v>
      </c>
      <c r="C371" s="47" t="s">
        <v>2264</v>
      </c>
      <c r="D371" s="47" t="s">
        <v>2265</v>
      </c>
      <c r="E371" s="49">
        <v>2024</v>
      </c>
      <c r="F371" s="51">
        <v>176</v>
      </c>
      <c r="G371" s="53" t="s">
        <v>32</v>
      </c>
      <c r="H371" s="56">
        <v>964.7</v>
      </c>
      <c r="I371" s="53" t="s">
        <v>70</v>
      </c>
      <c r="J371" s="53" t="s">
        <v>2246</v>
      </c>
      <c r="K371" s="53" t="s">
        <v>2266</v>
      </c>
      <c r="L371" s="53" t="s">
        <v>36</v>
      </c>
      <c r="M371" s="59" t="s">
        <v>2267</v>
      </c>
      <c r="N371" s="62" t="s">
        <v>2268</v>
      </c>
      <c r="O371" s="49">
        <v>73382673</v>
      </c>
      <c r="P371" s="55" t="s">
        <v>2269</v>
      </c>
    </row>
    <row r="372" spans="1:16" ht="37.5" customHeight="1" x14ac:dyDescent="0.2">
      <c r="A372" s="45">
        <v>0</v>
      </c>
      <c r="B372" s="43">
        <f t="shared" si="5"/>
        <v>0</v>
      </c>
      <c r="C372" s="47" t="s">
        <v>2270</v>
      </c>
      <c r="D372" s="47" t="s">
        <v>2265</v>
      </c>
      <c r="E372" s="49">
        <v>2024</v>
      </c>
      <c r="F372" s="51">
        <v>124</v>
      </c>
      <c r="G372" s="53" t="s">
        <v>111</v>
      </c>
      <c r="H372" s="56">
        <v>679.8</v>
      </c>
      <c r="I372" s="53" t="s">
        <v>70</v>
      </c>
      <c r="J372" s="53" t="s">
        <v>2246</v>
      </c>
      <c r="K372" s="53" t="s">
        <v>2271</v>
      </c>
      <c r="L372" s="53" t="s">
        <v>36</v>
      </c>
      <c r="M372" s="59" t="s">
        <v>2272</v>
      </c>
      <c r="N372" s="62" t="s">
        <v>2273</v>
      </c>
      <c r="O372" s="49">
        <v>73361463</v>
      </c>
      <c r="P372" s="55" t="s">
        <v>2274</v>
      </c>
    </row>
    <row r="373" spans="1:16" ht="37.5" customHeight="1" x14ac:dyDescent="0.2">
      <c r="A373" s="45">
        <v>0</v>
      </c>
      <c r="B373" s="43">
        <f t="shared" si="5"/>
        <v>0</v>
      </c>
      <c r="C373" s="47" t="s">
        <v>2275</v>
      </c>
      <c r="D373" s="47" t="s">
        <v>2276</v>
      </c>
      <c r="E373" s="49">
        <v>2023</v>
      </c>
      <c r="F373" s="51">
        <v>296</v>
      </c>
      <c r="G373" s="53" t="s">
        <v>32</v>
      </c>
      <c r="H373" s="56">
        <v>2099.9</v>
      </c>
      <c r="I373" s="53" t="s">
        <v>70</v>
      </c>
      <c r="J373" s="53" t="s">
        <v>2246</v>
      </c>
      <c r="K373" s="53" t="s">
        <v>2277</v>
      </c>
      <c r="L373" s="53" t="s">
        <v>36</v>
      </c>
      <c r="M373" s="59" t="s">
        <v>2278</v>
      </c>
      <c r="N373" s="62" t="s">
        <v>2279</v>
      </c>
      <c r="O373" s="49">
        <v>73340286</v>
      </c>
      <c r="P373" s="55" t="s">
        <v>2280</v>
      </c>
    </row>
    <row r="374" spans="1:16" ht="37.5" customHeight="1" x14ac:dyDescent="0.2">
      <c r="A374" s="45">
        <v>0</v>
      </c>
      <c r="B374" s="43">
        <f t="shared" si="5"/>
        <v>0</v>
      </c>
      <c r="C374" s="47" t="s">
        <v>2281</v>
      </c>
      <c r="D374" s="47" t="s">
        <v>2282</v>
      </c>
      <c r="E374" s="49">
        <v>2024</v>
      </c>
      <c r="F374" s="51">
        <v>416</v>
      </c>
      <c r="G374" s="53" t="s">
        <v>32</v>
      </c>
      <c r="H374" s="56">
        <v>1456.4</v>
      </c>
      <c r="I374" s="53" t="s">
        <v>2283</v>
      </c>
      <c r="J374" s="53" t="s">
        <v>2246</v>
      </c>
      <c r="K374" s="53" t="s">
        <v>2284</v>
      </c>
      <c r="L374" s="53" t="s">
        <v>36</v>
      </c>
      <c r="M374" s="59" t="s">
        <v>2285</v>
      </c>
      <c r="N374" s="62" t="s">
        <v>2286</v>
      </c>
      <c r="O374" s="49">
        <v>73358002</v>
      </c>
      <c r="P374" s="55" t="s">
        <v>2287</v>
      </c>
    </row>
    <row r="375" spans="1:16" ht="37.5" customHeight="1" x14ac:dyDescent="0.2">
      <c r="A375" s="45">
        <v>0</v>
      </c>
      <c r="B375" s="43">
        <f t="shared" si="5"/>
        <v>0</v>
      </c>
      <c r="C375" s="47" t="s">
        <v>2288</v>
      </c>
      <c r="D375" s="47" t="s">
        <v>2289</v>
      </c>
      <c r="E375" s="49">
        <v>2024</v>
      </c>
      <c r="F375" s="51">
        <v>204</v>
      </c>
      <c r="G375" s="53" t="s">
        <v>32</v>
      </c>
      <c r="H375" s="56">
        <v>683.1</v>
      </c>
      <c r="I375" s="53" t="s">
        <v>2290</v>
      </c>
      <c r="J375" s="53" t="s">
        <v>2246</v>
      </c>
      <c r="K375" s="53" t="s">
        <v>2291</v>
      </c>
      <c r="L375" s="53" t="s">
        <v>36</v>
      </c>
      <c r="M375" s="59" t="s">
        <v>2292</v>
      </c>
      <c r="N375" s="62" t="s">
        <v>2293</v>
      </c>
      <c r="O375" s="49">
        <v>73393602</v>
      </c>
      <c r="P375" s="55" t="s">
        <v>2294</v>
      </c>
    </row>
    <row r="376" spans="1:16" ht="37.5" customHeight="1" x14ac:dyDescent="0.2">
      <c r="A376" s="45">
        <v>0</v>
      </c>
      <c r="B376" s="43">
        <f t="shared" si="5"/>
        <v>0</v>
      </c>
      <c r="C376" s="47" t="s">
        <v>2295</v>
      </c>
      <c r="D376" s="47" t="s">
        <v>2245</v>
      </c>
      <c r="E376" s="49">
        <v>2024</v>
      </c>
      <c r="F376" s="51">
        <v>168</v>
      </c>
      <c r="G376" s="53" t="s">
        <v>32</v>
      </c>
      <c r="H376" s="56">
        <v>728.2</v>
      </c>
      <c r="I376" s="53" t="s">
        <v>2296</v>
      </c>
      <c r="J376" s="53" t="s">
        <v>2246</v>
      </c>
      <c r="K376" s="53" t="s">
        <v>2297</v>
      </c>
      <c r="L376" s="53" t="s">
        <v>36</v>
      </c>
      <c r="M376" s="59" t="s">
        <v>2298</v>
      </c>
      <c r="N376" s="62" t="s">
        <v>2299</v>
      </c>
      <c r="O376" s="49">
        <v>73389641</v>
      </c>
      <c r="P376" s="55" t="s">
        <v>2300</v>
      </c>
    </row>
    <row r="377" spans="1:16" ht="37.5" customHeight="1" x14ac:dyDescent="0.2">
      <c r="A377" s="45">
        <v>0</v>
      </c>
      <c r="B377" s="43">
        <f t="shared" si="5"/>
        <v>0</v>
      </c>
      <c r="C377" s="47" t="s">
        <v>2301</v>
      </c>
      <c r="D377" s="47" t="s">
        <v>1497</v>
      </c>
      <c r="E377" s="49">
        <v>2024</v>
      </c>
      <c r="F377" s="51">
        <v>196</v>
      </c>
      <c r="G377" s="53" t="s">
        <v>32</v>
      </c>
      <c r="H377" s="56">
        <v>808.5</v>
      </c>
      <c r="I377" s="53" t="s">
        <v>2302</v>
      </c>
      <c r="J377" s="53" t="s">
        <v>2246</v>
      </c>
      <c r="K377" s="53" t="s">
        <v>2303</v>
      </c>
      <c r="L377" s="53" t="s">
        <v>36</v>
      </c>
      <c r="M377" s="59" t="s">
        <v>2304</v>
      </c>
      <c r="N377" s="62" t="s">
        <v>2305</v>
      </c>
      <c r="O377" s="49">
        <v>73392777</v>
      </c>
      <c r="P377" s="55" t="s">
        <v>2306</v>
      </c>
    </row>
    <row r="378" spans="1:16" ht="37.5" customHeight="1" x14ac:dyDescent="0.2">
      <c r="A378" s="45">
        <v>0</v>
      </c>
      <c r="B378" s="43">
        <f t="shared" si="5"/>
        <v>0</v>
      </c>
      <c r="C378" s="47" t="s">
        <v>2307</v>
      </c>
      <c r="D378" s="47" t="s">
        <v>338</v>
      </c>
      <c r="E378" s="49">
        <v>2024</v>
      </c>
      <c r="F378" s="51">
        <v>252</v>
      </c>
      <c r="G378" s="53" t="s">
        <v>32</v>
      </c>
      <c r="H378" s="56">
        <v>1307.9000000000001</v>
      </c>
      <c r="I378" s="53" t="s">
        <v>2308</v>
      </c>
      <c r="J378" s="53" t="s">
        <v>2246</v>
      </c>
      <c r="K378" s="53" t="s">
        <v>2309</v>
      </c>
      <c r="L378" s="53" t="s">
        <v>36</v>
      </c>
      <c r="M378" s="59" t="s">
        <v>2310</v>
      </c>
      <c r="N378" s="62" t="s">
        <v>2311</v>
      </c>
      <c r="O378" s="49">
        <v>73400282</v>
      </c>
      <c r="P378" s="55" t="s">
        <v>2312</v>
      </c>
    </row>
    <row r="379" spans="1:16" ht="37.5" customHeight="1" x14ac:dyDescent="0.2">
      <c r="A379" s="45">
        <v>0</v>
      </c>
      <c r="B379" s="43">
        <f t="shared" si="5"/>
        <v>0</v>
      </c>
      <c r="C379" s="47" t="s">
        <v>2313</v>
      </c>
      <c r="D379" s="47" t="s">
        <v>2314</v>
      </c>
      <c r="E379" s="49">
        <v>2023</v>
      </c>
      <c r="F379" s="51">
        <v>132</v>
      </c>
      <c r="G379" s="53" t="s">
        <v>111</v>
      </c>
      <c r="H379" s="56">
        <v>572</v>
      </c>
      <c r="I379" s="53" t="s">
        <v>70</v>
      </c>
      <c r="J379" s="53" t="s">
        <v>2246</v>
      </c>
      <c r="K379" s="53" t="s">
        <v>2315</v>
      </c>
      <c r="L379" s="53" t="s">
        <v>36</v>
      </c>
      <c r="M379" s="59" t="s">
        <v>2316</v>
      </c>
      <c r="N379" s="62" t="s">
        <v>2317</v>
      </c>
      <c r="O379" s="49">
        <v>73308733</v>
      </c>
      <c r="P379" s="55" t="s">
        <v>2318</v>
      </c>
    </row>
    <row r="380" spans="1:16" ht="37.5" customHeight="1" x14ac:dyDescent="0.2">
      <c r="A380" s="45">
        <v>0</v>
      </c>
      <c r="B380" s="43">
        <f t="shared" si="5"/>
        <v>0</v>
      </c>
      <c r="C380" s="47" t="s">
        <v>2319</v>
      </c>
      <c r="D380" s="47" t="s">
        <v>2320</v>
      </c>
      <c r="E380" s="49">
        <v>2023</v>
      </c>
      <c r="F380" s="51">
        <v>184</v>
      </c>
      <c r="G380" s="53" t="s">
        <v>32</v>
      </c>
      <c r="H380" s="56">
        <v>1233.0999999999999</v>
      </c>
      <c r="I380" s="53" t="s">
        <v>70</v>
      </c>
      <c r="J380" s="53" t="s">
        <v>2246</v>
      </c>
      <c r="K380" s="53" t="s">
        <v>2321</v>
      </c>
      <c r="L380" s="53" t="s">
        <v>36</v>
      </c>
      <c r="M380" s="59" t="s">
        <v>2322</v>
      </c>
      <c r="N380" s="62" t="s">
        <v>2323</v>
      </c>
      <c r="O380" s="49">
        <v>73321987</v>
      </c>
      <c r="P380" s="55" t="s">
        <v>2324</v>
      </c>
    </row>
    <row r="381" spans="1:16" ht="37.5" customHeight="1" x14ac:dyDescent="0.2">
      <c r="A381" s="45">
        <v>0</v>
      </c>
      <c r="B381" s="43">
        <f t="shared" si="5"/>
        <v>0</v>
      </c>
      <c r="C381" s="47" t="s">
        <v>2325</v>
      </c>
      <c r="D381" s="47" t="s">
        <v>2326</v>
      </c>
      <c r="E381" s="49">
        <v>2023</v>
      </c>
      <c r="F381" s="51">
        <v>444</v>
      </c>
      <c r="G381" s="53" t="s">
        <v>32</v>
      </c>
      <c r="H381" s="56">
        <v>1463</v>
      </c>
      <c r="I381" s="53" t="s">
        <v>2327</v>
      </c>
      <c r="J381" s="53" t="s">
        <v>2246</v>
      </c>
      <c r="K381" s="53" t="s">
        <v>2328</v>
      </c>
      <c r="L381" s="53" t="s">
        <v>36</v>
      </c>
      <c r="M381" s="59" t="s">
        <v>2329</v>
      </c>
      <c r="N381" s="62" t="s">
        <v>2330</v>
      </c>
      <c r="O381" s="49">
        <v>73335110</v>
      </c>
      <c r="P381" s="55" t="s">
        <v>2331</v>
      </c>
    </row>
    <row r="382" spans="1:16" ht="37.5" customHeight="1" x14ac:dyDescent="0.2">
      <c r="A382" s="45">
        <v>0</v>
      </c>
      <c r="B382" s="43">
        <f t="shared" si="5"/>
        <v>0</v>
      </c>
      <c r="C382" s="47" t="s">
        <v>2332</v>
      </c>
      <c r="D382" s="47" t="s">
        <v>2333</v>
      </c>
      <c r="E382" s="49">
        <v>2024</v>
      </c>
      <c r="F382" s="51">
        <v>184</v>
      </c>
      <c r="G382" s="53" t="s">
        <v>32</v>
      </c>
      <c r="H382" s="56">
        <v>1699.5</v>
      </c>
      <c r="I382" s="53" t="s">
        <v>70</v>
      </c>
      <c r="J382" s="53" t="s">
        <v>2246</v>
      </c>
      <c r="K382" s="53" t="s">
        <v>2315</v>
      </c>
      <c r="L382" s="53" t="s">
        <v>36</v>
      </c>
      <c r="M382" s="59" t="s">
        <v>2334</v>
      </c>
      <c r="N382" s="62" t="s">
        <v>2335</v>
      </c>
      <c r="O382" s="49">
        <v>73365095</v>
      </c>
      <c r="P382" s="55" t="s">
        <v>2336</v>
      </c>
    </row>
    <row r="383" spans="1:16" ht="37.5" customHeight="1" x14ac:dyDescent="0.2">
      <c r="A383" s="45">
        <v>0</v>
      </c>
      <c r="B383" s="43">
        <f t="shared" si="5"/>
        <v>0</v>
      </c>
      <c r="C383" s="47" t="s">
        <v>2337</v>
      </c>
      <c r="D383" s="47" t="s">
        <v>2338</v>
      </c>
      <c r="E383" s="49">
        <v>2022</v>
      </c>
      <c r="F383" s="51">
        <v>64</v>
      </c>
      <c r="G383" s="53" t="s">
        <v>111</v>
      </c>
      <c r="H383" s="56">
        <v>635.79999999999995</v>
      </c>
      <c r="I383" s="53" t="s">
        <v>70</v>
      </c>
      <c r="J383" s="53" t="s">
        <v>2246</v>
      </c>
      <c r="K383" s="53" t="s">
        <v>2315</v>
      </c>
      <c r="L383" s="53" t="s">
        <v>36</v>
      </c>
      <c r="M383" s="59" t="s">
        <v>2339</v>
      </c>
      <c r="N383" s="62" t="s">
        <v>2340</v>
      </c>
      <c r="O383" s="49">
        <v>73237549</v>
      </c>
      <c r="P383" s="55" t="s">
        <v>2341</v>
      </c>
    </row>
    <row r="384" spans="1:16" ht="37.5" customHeight="1" x14ac:dyDescent="0.2">
      <c r="A384" s="45">
        <v>0</v>
      </c>
      <c r="B384" s="43">
        <f t="shared" si="5"/>
        <v>0</v>
      </c>
      <c r="C384" s="47" t="s">
        <v>2342</v>
      </c>
      <c r="D384" s="47" t="s">
        <v>2338</v>
      </c>
      <c r="E384" s="49">
        <v>2022</v>
      </c>
      <c r="F384" s="51">
        <v>84</v>
      </c>
      <c r="G384" s="53" t="s">
        <v>111</v>
      </c>
      <c r="H384" s="56">
        <v>848.1</v>
      </c>
      <c r="I384" s="53" t="s">
        <v>70</v>
      </c>
      <c r="J384" s="53" t="s">
        <v>2246</v>
      </c>
      <c r="K384" s="53" t="s">
        <v>2343</v>
      </c>
      <c r="L384" s="53" t="s">
        <v>36</v>
      </c>
      <c r="M384" s="59" t="s">
        <v>2344</v>
      </c>
      <c r="N384" s="62" t="s">
        <v>2345</v>
      </c>
      <c r="O384" s="49">
        <v>73237553</v>
      </c>
      <c r="P384" s="55" t="s">
        <v>2346</v>
      </c>
    </row>
    <row r="385" spans="1:16" ht="37.5" customHeight="1" x14ac:dyDescent="0.2">
      <c r="A385" s="45">
        <v>0</v>
      </c>
      <c r="B385" s="43">
        <f t="shared" si="5"/>
        <v>0</v>
      </c>
      <c r="C385" s="47" t="s">
        <v>2347</v>
      </c>
      <c r="D385" s="47" t="s">
        <v>2252</v>
      </c>
      <c r="E385" s="49">
        <v>2024</v>
      </c>
      <c r="F385" s="51">
        <v>256</v>
      </c>
      <c r="G385" s="53" t="s">
        <v>32</v>
      </c>
      <c r="H385" s="56">
        <v>734.8</v>
      </c>
      <c r="I385" s="53" t="s">
        <v>2348</v>
      </c>
      <c r="J385" s="53" t="s">
        <v>2246</v>
      </c>
      <c r="K385" s="53" t="s">
        <v>2349</v>
      </c>
      <c r="L385" s="53" t="s">
        <v>36</v>
      </c>
      <c r="M385" s="59" t="s">
        <v>2350</v>
      </c>
      <c r="N385" s="62" t="s">
        <v>2351</v>
      </c>
      <c r="O385" s="49">
        <v>73358459</v>
      </c>
      <c r="P385" s="55" t="s">
        <v>2352</v>
      </c>
    </row>
    <row r="386" spans="1:16" ht="37.5" customHeight="1" x14ac:dyDescent="0.2">
      <c r="A386" s="45">
        <v>0</v>
      </c>
      <c r="B386" s="43">
        <f t="shared" si="5"/>
        <v>0</v>
      </c>
      <c r="C386" s="47" t="s">
        <v>2353</v>
      </c>
      <c r="D386" s="47" t="s">
        <v>2354</v>
      </c>
      <c r="E386" s="49">
        <v>2023</v>
      </c>
      <c r="F386" s="51">
        <v>100</v>
      </c>
      <c r="G386" s="53" t="s">
        <v>111</v>
      </c>
      <c r="H386" s="56">
        <v>547.79999999999995</v>
      </c>
      <c r="I386" s="53" t="s">
        <v>70</v>
      </c>
      <c r="J386" s="53" t="s">
        <v>2246</v>
      </c>
      <c r="K386" s="53" t="s">
        <v>2355</v>
      </c>
      <c r="L386" s="53" t="s">
        <v>36</v>
      </c>
      <c r="M386" s="59" t="s">
        <v>2356</v>
      </c>
      <c r="N386" s="62" t="s">
        <v>2357</v>
      </c>
      <c r="O386" s="49">
        <v>73361498</v>
      </c>
      <c r="P386" s="55" t="s">
        <v>2358</v>
      </c>
    </row>
    <row r="387" spans="1:16" ht="37.5" customHeight="1" x14ac:dyDescent="0.2">
      <c r="A387" s="45">
        <v>0</v>
      </c>
      <c r="B387" s="43">
        <f t="shared" si="5"/>
        <v>0</v>
      </c>
      <c r="C387" s="47" t="s">
        <v>2359</v>
      </c>
      <c r="D387" s="47" t="s">
        <v>2360</v>
      </c>
      <c r="E387" s="49">
        <v>2024</v>
      </c>
      <c r="F387" s="51">
        <v>216</v>
      </c>
      <c r="G387" s="53" t="s">
        <v>32</v>
      </c>
      <c r="H387" s="56">
        <v>952.6</v>
      </c>
      <c r="I387" s="53" t="s">
        <v>2361</v>
      </c>
      <c r="J387" s="53" t="s">
        <v>2246</v>
      </c>
      <c r="K387" s="53" t="s">
        <v>2362</v>
      </c>
      <c r="L387" s="53" t="s">
        <v>36</v>
      </c>
      <c r="M387" s="59" t="s">
        <v>2363</v>
      </c>
      <c r="N387" s="62" t="s">
        <v>2364</v>
      </c>
      <c r="O387" s="49">
        <v>73375583</v>
      </c>
      <c r="P387" s="55" t="s">
        <v>2365</v>
      </c>
    </row>
    <row r="388" spans="1:16" ht="37.5" customHeight="1" x14ac:dyDescent="0.2">
      <c r="A388" s="45">
        <v>0</v>
      </c>
      <c r="B388" s="43">
        <f t="shared" si="5"/>
        <v>0</v>
      </c>
      <c r="C388" s="47" t="s">
        <v>2366</v>
      </c>
      <c r="D388" s="47" t="s">
        <v>2367</v>
      </c>
      <c r="E388" s="49">
        <v>2024</v>
      </c>
      <c r="F388" s="51">
        <v>368</v>
      </c>
      <c r="G388" s="53" t="s">
        <v>32</v>
      </c>
      <c r="H388" s="56">
        <v>2162.6</v>
      </c>
      <c r="I388" s="53" t="s">
        <v>2368</v>
      </c>
      <c r="J388" s="53" t="s">
        <v>2246</v>
      </c>
      <c r="K388" s="53" t="s">
        <v>2369</v>
      </c>
      <c r="L388" s="53" t="s">
        <v>36</v>
      </c>
      <c r="M388" s="59" t="s">
        <v>2370</v>
      </c>
      <c r="N388" s="62" t="s">
        <v>2371</v>
      </c>
      <c r="O388" s="49">
        <v>73366203</v>
      </c>
      <c r="P388" s="55" t="s">
        <v>2372</v>
      </c>
    </row>
    <row r="389" spans="1:16" ht="37.5" customHeight="1" x14ac:dyDescent="0.2">
      <c r="A389" s="45">
        <v>0</v>
      </c>
      <c r="B389" s="43">
        <f t="shared" si="5"/>
        <v>0</v>
      </c>
      <c r="C389" s="47" t="s">
        <v>2373</v>
      </c>
      <c r="D389" s="47" t="s">
        <v>2374</v>
      </c>
      <c r="E389" s="49">
        <v>2023</v>
      </c>
      <c r="F389" s="51">
        <v>128</v>
      </c>
      <c r="G389" s="53" t="s">
        <v>111</v>
      </c>
      <c r="H389" s="56">
        <v>700.7</v>
      </c>
      <c r="I389" s="53" t="s">
        <v>70</v>
      </c>
      <c r="J389" s="53" t="s">
        <v>2246</v>
      </c>
      <c r="K389" s="53" t="s">
        <v>2375</v>
      </c>
      <c r="L389" s="53" t="s">
        <v>36</v>
      </c>
      <c r="M389" s="59" t="s">
        <v>2376</v>
      </c>
      <c r="N389" s="62" t="s">
        <v>2377</v>
      </c>
      <c r="O389" s="49">
        <v>73339719</v>
      </c>
      <c r="P389" s="55" t="s">
        <v>2378</v>
      </c>
    </row>
    <row r="390" spans="1:16" ht="37.5" customHeight="1" x14ac:dyDescent="0.2">
      <c r="A390" s="45">
        <v>0</v>
      </c>
      <c r="B390" s="43">
        <f t="shared" si="5"/>
        <v>0</v>
      </c>
      <c r="C390" s="47" t="s">
        <v>2379</v>
      </c>
      <c r="D390" s="47" t="s">
        <v>2380</v>
      </c>
      <c r="E390" s="49">
        <v>2024</v>
      </c>
      <c r="F390" s="51">
        <v>308</v>
      </c>
      <c r="G390" s="53" t="s">
        <v>32</v>
      </c>
      <c r="H390" s="56">
        <v>1688.5</v>
      </c>
      <c r="I390" s="53" t="s">
        <v>70</v>
      </c>
      <c r="J390" s="53" t="s">
        <v>2246</v>
      </c>
      <c r="K390" s="53" t="s">
        <v>2381</v>
      </c>
      <c r="L390" s="53" t="s">
        <v>36</v>
      </c>
      <c r="M390" s="59" t="s">
        <v>2382</v>
      </c>
      <c r="N390" s="62" t="s">
        <v>2383</v>
      </c>
      <c r="O390" s="49">
        <v>73381369</v>
      </c>
      <c r="P390" s="55" t="s">
        <v>2384</v>
      </c>
    </row>
    <row r="391" spans="1:16" ht="37.5" customHeight="1" x14ac:dyDescent="0.2">
      <c r="A391" s="45">
        <v>0</v>
      </c>
      <c r="B391" s="43">
        <f t="shared" si="5"/>
        <v>0</v>
      </c>
      <c r="C391" s="47" t="s">
        <v>2385</v>
      </c>
      <c r="D391" s="47" t="s">
        <v>338</v>
      </c>
      <c r="E391" s="49">
        <v>2024</v>
      </c>
      <c r="F391" s="51">
        <v>612</v>
      </c>
      <c r="G391" s="53" t="s">
        <v>32</v>
      </c>
      <c r="H391" s="56">
        <v>2982.1</v>
      </c>
      <c r="I391" s="53" t="s">
        <v>70</v>
      </c>
      <c r="J391" s="53" t="s">
        <v>2246</v>
      </c>
      <c r="K391" s="53" t="s">
        <v>2386</v>
      </c>
      <c r="L391" s="53" t="s">
        <v>36</v>
      </c>
      <c r="M391" s="59" t="s">
        <v>2387</v>
      </c>
      <c r="N391" s="62" t="s">
        <v>2388</v>
      </c>
      <c r="O391" s="49">
        <v>73381370</v>
      </c>
      <c r="P391" s="55" t="s">
        <v>2389</v>
      </c>
    </row>
    <row r="392" spans="1:16" ht="37.5" customHeight="1" x14ac:dyDescent="0.2">
      <c r="A392" s="45">
        <v>0</v>
      </c>
      <c r="B392" s="43">
        <f t="shared" si="5"/>
        <v>0</v>
      </c>
      <c r="C392" s="47" t="s">
        <v>2390</v>
      </c>
      <c r="D392" s="47" t="s">
        <v>2320</v>
      </c>
      <c r="E392" s="49">
        <v>2024</v>
      </c>
      <c r="F392" s="51">
        <v>316</v>
      </c>
      <c r="G392" s="53" t="s">
        <v>32</v>
      </c>
      <c r="H392" s="56">
        <v>1732.5</v>
      </c>
      <c r="I392" s="53" t="s">
        <v>2391</v>
      </c>
      <c r="J392" s="53" t="s">
        <v>2246</v>
      </c>
      <c r="K392" s="53" t="s">
        <v>2392</v>
      </c>
      <c r="L392" s="53" t="s">
        <v>36</v>
      </c>
      <c r="M392" s="59" t="s">
        <v>2393</v>
      </c>
      <c r="N392" s="62" t="s">
        <v>2394</v>
      </c>
      <c r="O392" s="49">
        <v>73358017</v>
      </c>
      <c r="P392" s="55" t="s">
        <v>2395</v>
      </c>
    </row>
    <row r="393" spans="1:16" ht="37.5" customHeight="1" x14ac:dyDescent="0.2">
      <c r="A393" s="45">
        <v>0</v>
      </c>
      <c r="B393" s="43">
        <f t="shared" ref="B393:B456" si="6">A393*H393</f>
        <v>0</v>
      </c>
      <c r="C393" s="47" t="s">
        <v>2396</v>
      </c>
      <c r="D393" s="47" t="s">
        <v>2320</v>
      </c>
      <c r="E393" s="49">
        <v>2023</v>
      </c>
      <c r="F393" s="51">
        <v>148</v>
      </c>
      <c r="G393" s="53" t="s">
        <v>32</v>
      </c>
      <c r="H393" s="56">
        <v>845.9</v>
      </c>
      <c r="I393" s="53" t="s">
        <v>2397</v>
      </c>
      <c r="J393" s="53" t="s">
        <v>2246</v>
      </c>
      <c r="K393" s="53" t="s">
        <v>2398</v>
      </c>
      <c r="L393" s="53" t="s">
        <v>36</v>
      </c>
      <c r="M393" s="59" t="s">
        <v>2399</v>
      </c>
      <c r="N393" s="62" t="s">
        <v>2400</v>
      </c>
      <c r="O393" s="49">
        <v>73328613</v>
      </c>
      <c r="P393" s="55" t="s">
        <v>2401</v>
      </c>
    </row>
    <row r="394" spans="1:16" ht="37.5" customHeight="1" x14ac:dyDescent="0.2">
      <c r="A394" s="45">
        <v>0</v>
      </c>
      <c r="B394" s="43">
        <f t="shared" si="6"/>
        <v>0</v>
      </c>
      <c r="C394" s="47" t="s">
        <v>2402</v>
      </c>
      <c r="D394" s="47" t="s">
        <v>2403</v>
      </c>
      <c r="E394" s="49">
        <v>2024</v>
      </c>
      <c r="F394" s="51">
        <v>228</v>
      </c>
      <c r="G394" s="53" t="s">
        <v>32</v>
      </c>
      <c r="H394" s="56">
        <v>1173.7</v>
      </c>
      <c r="I394" s="53" t="s">
        <v>2404</v>
      </c>
      <c r="J394" s="53" t="s">
        <v>2246</v>
      </c>
      <c r="K394" s="53" t="s">
        <v>2405</v>
      </c>
      <c r="L394" s="53" t="s">
        <v>36</v>
      </c>
      <c r="M394" s="59" t="s">
        <v>2406</v>
      </c>
      <c r="N394" s="62" t="s">
        <v>2407</v>
      </c>
      <c r="O394" s="49">
        <v>73381490</v>
      </c>
      <c r="P394" s="55" t="s">
        <v>2408</v>
      </c>
    </row>
    <row r="395" spans="1:16" ht="37.5" customHeight="1" x14ac:dyDescent="0.2">
      <c r="A395" s="45">
        <v>0</v>
      </c>
      <c r="B395" s="43">
        <f t="shared" si="6"/>
        <v>0</v>
      </c>
      <c r="C395" s="47" t="s">
        <v>2409</v>
      </c>
      <c r="D395" s="47" t="s">
        <v>2410</v>
      </c>
      <c r="E395" s="49">
        <v>2023</v>
      </c>
      <c r="F395" s="51">
        <v>108</v>
      </c>
      <c r="G395" s="53" t="s">
        <v>111</v>
      </c>
      <c r="H395" s="56">
        <v>911.9</v>
      </c>
      <c r="I395" s="53" t="s">
        <v>70</v>
      </c>
      <c r="J395" s="53" t="s">
        <v>2246</v>
      </c>
      <c r="K395" s="53" t="s">
        <v>2411</v>
      </c>
      <c r="L395" s="53" t="s">
        <v>36</v>
      </c>
      <c r="M395" s="59" t="s">
        <v>2412</v>
      </c>
      <c r="N395" s="62" t="s">
        <v>2413</v>
      </c>
      <c r="O395" s="49">
        <v>73341071</v>
      </c>
      <c r="P395" s="55" t="s">
        <v>2414</v>
      </c>
    </row>
    <row r="396" spans="1:16" ht="37.5" customHeight="1" x14ac:dyDescent="0.2">
      <c r="A396" s="45">
        <v>0</v>
      </c>
      <c r="B396" s="43">
        <f t="shared" si="6"/>
        <v>0</v>
      </c>
      <c r="C396" s="47" t="s">
        <v>2415</v>
      </c>
      <c r="D396" s="47" t="s">
        <v>2416</v>
      </c>
      <c r="E396" s="49">
        <v>2023</v>
      </c>
      <c r="F396" s="51">
        <v>200</v>
      </c>
      <c r="G396" s="53" t="s">
        <v>32</v>
      </c>
      <c r="H396" s="56">
        <v>1140.7</v>
      </c>
      <c r="I396" s="53" t="s">
        <v>70</v>
      </c>
      <c r="J396" s="53" t="s">
        <v>2246</v>
      </c>
      <c r="K396" s="53" t="s">
        <v>2417</v>
      </c>
      <c r="L396" s="53" t="s">
        <v>36</v>
      </c>
      <c r="M396" s="59" t="s">
        <v>2418</v>
      </c>
      <c r="N396" s="62" t="s">
        <v>2419</v>
      </c>
      <c r="O396" s="49">
        <v>73301105</v>
      </c>
      <c r="P396" s="55" t="s">
        <v>2420</v>
      </c>
    </row>
    <row r="397" spans="1:16" ht="37.5" customHeight="1" x14ac:dyDescent="0.2">
      <c r="A397" s="45">
        <v>0</v>
      </c>
      <c r="B397" s="43">
        <f t="shared" si="6"/>
        <v>0</v>
      </c>
      <c r="C397" s="47" t="s">
        <v>2421</v>
      </c>
      <c r="D397" s="47" t="s">
        <v>2422</v>
      </c>
      <c r="E397" s="49">
        <v>2024</v>
      </c>
      <c r="F397" s="51">
        <v>252</v>
      </c>
      <c r="G397" s="53" t="s">
        <v>32</v>
      </c>
      <c r="H397" s="56">
        <v>1381.6</v>
      </c>
      <c r="I397" s="53" t="s">
        <v>70</v>
      </c>
      <c r="J397" s="53" t="s">
        <v>2246</v>
      </c>
      <c r="K397" s="53" t="s">
        <v>207</v>
      </c>
      <c r="L397" s="53" t="s">
        <v>36</v>
      </c>
      <c r="M397" s="59" t="s">
        <v>2423</v>
      </c>
      <c r="N397" s="62" t="s">
        <v>2424</v>
      </c>
      <c r="O397" s="49">
        <v>73361504</v>
      </c>
      <c r="P397" s="55" t="s">
        <v>2425</v>
      </c>
    </row>
    <row r="398" spans="1:16" ht="37.5" customHeight="1" x14ac:dyDescent="0.2">
      <c r="A398" s="45">
        <v>0</v>
      </c>
      <c r="B398" s="43">
        <f t="shared" si="6"/>
        <v>0</v>
      </c>
      <c r="C398" s="47" t="s">
        <v>2426</v>
      </c>
      <c r="D398" s="47" t="s">
        <v>2427</v>
      </c>
      <c r="E398" s="49">
        <v>2024</v>
      </c>
      <c r="F398" s="51">
        <v>336</v>
      </c>
      <c r="G398" s="53" t="s">
        <v>32</v>
      </c>
      <c r="H398" s="56">
        <v>1335.4</v>
      </c>
      <c r="I398" s="53" t="s">
        <v>70</v>
      </c>
      <c r="J398" s="53" t="s">
        <v>2246</v>
      </c>
      <c r="K398" s="53" t="s">
        <v>2428</v>
      </c>
      <c r="L398" s="53" t="s">
        <v>36</v>
      </c>
      <c r="M398" s="59" t="s">
        <v>2429</v>
      </c>
      <c r="N398" s="62" t="s">
        <v>2430</v>
      </c>
      <c r="O398" s="49">
        <v>73358476</v>
      </c>
      <c r="P398" s="55" t="s">
        <v>2431</v>
      </c>
    </row>
    <row r="399" spans="1:16" ht="37.5" customHeight="1" x14ac:dyDescent="0.2">
      <c r="A399" s="45">
        <v>0</v>
      </c>
      <c r="B399" s="43">
        <f t="shared" si="6"/>
        <v>0</v>
      </c>
      <c r="C399" s="47" t="s">
        <v>2432</v>
      </c>
      <c r="D399" s="47" t="s">
        <v>2433</v>
      </c>
      <c r="E399" s="49">
        <v>2023</v>
      </c>
      <c r="F399" s="51">
        <v>212</v>
      </c>
      <c r="G399" s="53" t="s">
        <v>32</v>
      </c>
      <c r="H399" s="56">
        <v>1161.5999999999999</v>
      </c>
      <c r="I399" s="53" t="s">
        <v>70</v>
      </c>
      <c r="J399" s="53" t="s">
        <v>2246</v>
      </c>
      <c r="K399" s="53" t="s">
        <v>2434</v>
      </c>
      <c r="L399" s="53" t="s">
        <v>36</v>
      </c>
      <c r="M399" s="59" t="s">
        <v>2435</v>
      </c>
      <c r="N399" s="62" t="s">
        <v>2436</v>
      </c>
      <c r="O399" s="49">
        <v>73361509</v>
      </c>
      <c r="P399" s="55" t="s">
        <v>2437</v>
      </c>
    </row>
    <row r="400" spans="1:16" ht="37.5" customHeight="1" x14ac:dyDescent="0.2">
      <c r="A400" s="45">
        <v>0</v>
      </c>
      <c r="B400" s="43">
        <f t="shared" si="6"/>
        <v>0</v>
      </c>
      <c r="C400" s="47" t="s">
        <v>2438</v>
      </c>
      <c r="D400" s="47" t="s">
        <v>2439</v>
      </c>
      <c r="E400" s="49">
        <v>2024</v>
      </c>
      <c r="F400" s="51">
        <v>304</v>
      </c>
      <c r="G400" s="53" t="s">
        <v>32</v>
      </c>
      <c r="H400" s="56">
        <v>1666.5</v>
      </c>
      <c r="I400" s="53" t="s">
        <v>2440</v>
      </c>
      <c r="J400" s="53" t="s">
        <v>2246</v>
      </c>
      <c r="K400" s="53" t="s">
        <v>2441</v>
      </c>
      <c r="L400" s="53" t="s">
        <v>36</v>
      </c>
      <c r="M400" s="59" t="s">
        <v>2442</v>
      </c>
      <c r="N400" s="62" t="s">
        <v>2443</v>
      </c>
      <c r="O400" s="49">
        <v>73358480</v>
      </c>
      <c r="P400" s="55" t="s">
        <v>2444</v>
      </c>
    </row>
    <row r="401" spans="1:16" ht="37.5" customHeight="1" x14ac:dyDescent="0.2">
      <c r="A401" s="45">
        <v>0</v>
      </c>
      <c r="B401" s="43">
        <f t="shared" si="6"/>
        <v>0</v>
      </c>
      <c r="C401" s="47" t="s">
        <v>2445</v>
      </c>
      <c r="D401" s="47" t="s">
        <v>2446</v>
      </c>
      <c r="E401" s="49">
        <v>2023</v>
      </c>
      <c r="F401" s="51">
        <v>220</v>
      </c>
      <c r="G401" s="53" t="s">
        <v>32</v>
      </c>
      <c r="H401" s="56">
        <v>1104.4000000000001</v>
      </c>
      <c r="I401" s="53" t="s">
        <v>2440</v>
      </c>
      <c r="J401" s="53" t="s">
        <v>2246</v>
      </c>
      <c r="K401" s="53" t="s">
        <v>2447</v>
      </c>
      <c r="L401" s="53" t="s">
        <v>36</v>
      </c>
      <c r="M401" s="59" t="s">
        <v>2448</v>
      </c>
      <c r="N401" s="62" t="s">
        <v>2449</v>
      </c>
      <c r="O401" s="49">
        <v>73299196</v>
      </c>
      <c r="P401" s="55" t="s">
        <v>2450</v>
      </c>
    </row>
    <row r="402" spans="1:16" ht="37.5" customHeight="1" x14ac:dyDescent="0.2">
      <c r="A402" s="45">
        <v>0</v>
      </c>
      <c r="B402" s="43">
        <f t="shared" si="6"/>
        <v>0</v>
      </c>
      <c r="C402" s="47" t="s">
        <v>2451</v>
      </c>
      <c r="D402" s="47" t="s">
        <v>2452</v>
      </c>
      <c r="E402" s="49">
        <v>2024</v>
      </c>
      <c r="F402" s="51">
        <v>152</v>
      </c>
      <c r="G402" s="53" t="s">
        <v>32</v>
      </c>
      <c r="H402" s="56">
        <v>832.7</v>
      </c>
      <c r="I402" s="53" t="s">
        <v>2453</v>
      </c>
      <c r="J402" s="53" t="s">
        <v>2246</v>
      </c>
      <c r="K402" s="53" t="s">
        <v>2454</v>
      </c>
      <c r="L402" s="53" t="s">
        <v>36</v>
      </c>
      <c r="M402" s="59" t="s">
        <v>2455</v>
      </c>
      <c r="N402" s="62" t="s">
        <v>2456</v>
      </c>
      <c r="O402" s="49">
        <v>73358482</v>
      </c>
      <c r="P402" s="55" t="s">
        <v>2457</v>
      </c>
    </row>
    <row r="403" spans="1:16" ht="37.5" customHeight="1" x14ac:dyDescent="0.2">
      <c r="A403" s="45">
        <v>0</v>
      </c>
      <c r="B403" s="43">
        <f t="shared" si="6"/>
        <v>0</v>
      </c>
      <c r="C403" s="47" t="s">
        <v>2458</v>
      </c>
      <c r="D403" s="47" t="s">
        <v>2459</v>
      </c>
      <c r="E403" s="49">
        <v>2023</v>
      </c>
      <c r="F403" s="51">
        <v>416</v>
      </c>
      <c r="G403" s="53" t="s">
        <v>32</v>
      </c>
      <c r="H403" s="56">
        <v>1432.2</v>
      </c>
      <c r="I403" s="53" t="s">
        <v>2460</v>
      </c>
      <c r="J403" s="53" t="s">
        <v>2246</v>
      </c>
      <c r="K403" s="53" t="s">
        <v>2461</v>
      </c>
      <c r="L403" s="53" t="s">
        <v>36</v>
      </c>
      <c r="M403" s="59" t="s">
        <v>2462</v>
      </c>
      <c r="N403" s="62" t="s">
        <v>2463</v>
      </c>
      <c r="O403" s="49">
        <v>73334262</v>
      </c>
      <c r="P403" s="55" t="s">
        <v>2464</v>
      </c>
    </row>
    <row r="404" spans="1:16" ht="37.5" customHeight="1" x14ac:dyDescent="0.2">
      <c r="A404" s="45">
        <v>0</v>
      </c>
      <c r="B404" s="43">
        <f t="shared" si="6"/>
        <v>0</v>
      </c>
      <c r="C404" s="47" t="s">
        <v>2465</v>
      </c>
      <c r="D404" s="47" t="s">
        <v>2466</v>
      </c>
      <c r="E404" s="49">
        <v>2024</v>
      </c>
      <c r="F404" s="51">
        <v>200</v>
      </c>
      <c r="G404" s="53" t="s">
        <v>32</v>
      </c>
      <c r="H404" s="56">
        <v>1899.7</v>
      </c>
      <c r="I404" s="53" t="s">
        <v>70</v>
      </c>
      <c r="J404" s="53" t="s">
        <v>2246</v>
      </c>
      <c r="K404" s="53" t="s">
        <v>2467</v>
      </c>
      <c r="L404" s="53" t="s">
        <v>36</v>
      </c>
      <c r="M404" s="59" t="s">
        <v>2468</v>
      </c>
      <c r="N404" s="62" t="s">
        <v>2469</v>
      </c>
      <c r="O404" s="49">
        <v>73367495</v>
      </c>
      <c r="P404" s="55" t="s">
        <v>2470</v>
      </c>
    </row>
    <row r="405" spans="1:16" ht="37.5" customHeight="1" x14ac:dyDescent="0.2">
      <c r="A405" s="45">
        <v>0</v>
      </c>
      <c r="B405" s="43">
        <f t="shared" si="6"/>
        <v>0</v>
      </c>
      <c r="C405" s="47" t="s">
        <v>2471</v>
      </c>
      <c r="D405" s="47" t="s">
        <v>2472</v>
      </c>
      <c r="E405" s="49">
        <v>2023</v>
      </c>
      <c r="F405" s="51">
        <v>268</v>
      </c>
      <c r="G405" s="53" t="s">
        <v>32</v>
      </c>
      <c r="H405" s="56">
        <v>1222.0999999999999</v>
      </c>
      <c r="I405" s="53" t="s">
        <v>2460</v>
      </c>
      <c r="J405" s="53" t="s">
        <v>2246</v>
      </c>
      <c r="K405" s="53" t="s">
        <v>2473</v>
      </c>
      <c r="L405" s="53" t="s">
        <v>36</v>
      </c>
      <c r="M405" s="59" t="s">
        <v>2474</v>
      </c>
      <c r="N405" s="62" t="s">
        <v>2475</v>
      </c>
      <c r="O405" s="49">
        <v>73334275</v>
      </c>
      <c r="P405" s="55" t="s">
        <v>2476</v>
      </c>
    </row>
    <row r="406" spans="1:16" ht="37.5" customHeight="1" x14ac:dyDescent="0.2">
      <c r="A406" s="45">
        <v>0</v>
      </c>
      <c r="B406" s="43">
        <f t="shared" si="6"/>
        <v>0</v>
      </c>
      <c r="C406" s="47" t="s">
        <v>2477</v>
      </c>
      <c r="D406" s="47" t="s">
        <v>2252</v>
      </c>
      <c r="E406" s="49">
        <v>2024</v>
      </c>
      <c r="F406" s="51">
        <v>312</v>
      </c>
      <c r="G406" s="53" t="s">
        <v>32</v>
      </c>
      <c r="H406" s="56">
        <v>1710.5</v>
      </c>
      <c r="I406" s="53" t="s">
        <v>70</v>
      </c>
      <c r="J406" s="53" t="s">
        <v>2246</v>
      </c>
      <c r="K406" s="53" t="s">
        <v>2478</v>
      </c>
      <c r="L406" s="53" t="s">
        <v>36</v>
      </c>
      <c r="M406" s="59" t="s">
        <v>2479</v>
      </c>
      <c r="N406" s="62" t="s">
        <v>2480</v>
      </c>
      <c r="O406" s="49">
        <v>73367493</v>
      </c>
      <c r="P406" s="55" t="s">
        <v>2481</v>
      </c>
    </row>
    <row r="407" spans="1:16" ht="37.5" customHeight="1" x14ac:dyDescent="0.2">
      <c r="A407" s="45">
        <v>0</v>
      </c>
      <c r="B407" s="43">
        <f t="shared" si="6"/>
        <v>0</v>
      </c>
      <c r="C407" s="47" t="s">
        <v>2482</v>
      </c>
      <c r="D407" s="47" t="s">
        <v>2483</v>
      </c>
      <c r="E407" s="49">
        <v>2024</v>
      </c>
      <c r="F407" s="51">
        <v>432</v>
      </c>
      <c r="G407" s="53" t="s">
        <v>32</v>
      </c>
      <c r="H407" s="56">
        <v>2999.7</v>
      </c>
      <c r="I407" s="53" t="s">
        <v>70</v>
      </c>
      <c r="J407" s="53" t="s">
        <v>2246</v>
      </c>
      <c r="K407" s="53" t="s">
        <v>2484</v>
      </c>
      <c r="L407" s="53" t="s">
        <v>36</v>
      </c>
      <c r="M407" s="59" t="s">
        <v>2485</v>
      </c>
      <c r="N407" s="62" t="s">
        <v>2486</v>
      </c>
      <c r="O407" s="49">
        <v>73393719</v>
      </c>
      <c r="P407" s="55" t="s">
        <v>2487</v>
      </c>
    </row>
    <row r="408" spans="1:16" ht="37.5" customHeight="1" x14ac:dyDescent="0.2">
      <c r="A408" s="45">
        <v>0</v>
      </c>
      <c r="B408" s="43">
        <f t="shared" si="6"/>
        <v>0</v>
      </c>
      <c r="C408" s="47" t="s">
        <v>2488</v>
      </c>
      <c r="D408" s="47" t="s">
        <v>2489</v>
      </c>
      <c r="E408" s="49">
        <v>2022</v>
      </c>
      <c r="F408" s="51">
        <v>336</v>
      </c>
      <c r="G408" s="53" t="s">
        <v>32</v>
      </c>
      <c r="H408" s="56">
        <v>1202.3</v>
      </c>
      <c r="I408" s="53" t="s">
        <v>2490</v>
      </c>
      <c r="J408" s="53" t="s">
        <v>2246</v>
      </c>
      <c r="K408" s="53" t="s">
        <v>2491</v>
      </c>
      <c r="L408" s="53" t="s">
        <v>36</v>
      </c>
      <c r="M408" s="59" t="s">
        <v>2492</v>
      </c>
      <c r="N408" s="62" t="s">
        <v>2493</v>
      </c>
      <c r="O408" s="49">
        <v>73230134</v>
      </c>
      <c r="P408" s="55" t="s">
        <v>2494</v>
      </c>
    </row>
    <row r="409" spans="1:16" ht="37.5" customHeight="1" x14ac:dyDescent="0.2">
      <c r="A409" s="45">
        <v>0</v>
      </c>
      <c r="B409" s="43">
        <f t="shared" si="6"/>
        <v>0</v>
      </c>
      <c r="C409" s="47" t="s">
        <v>2495</v>
      </c>
      <c r="D409" s="47" t="s">
        <v>2496</v>
      </c>
      <c r="E409" s="49">
        <v>2024</v>
      </c>
      <c r="F409" s="51">
        <v>364</v>
      </c>
      <c r="G409" s="53" t="s">
        <v>32</v>
      </c>
      <c r="H409" s="56">
        <v>1494.9</v>
      </c>
      <c r="I409" s="53" t="s">
        <v>2497</v>
      </c>
      <c r="J409" s="53" t="s">
        <v>2246</v>
      </c>
      <c r="K409" s="53" t="s">
        <v>2498</v>
      </c>
      <c r="L409" s="53" t="s">
        <v>36</v>
      </c>
      <c r="M409" s="59" t="s">
        <v>2499</v>
      </c>
      <c r="N409" s="62" t="s">
        <v>2500</v>
      </c>
      <c r="O409" s="49">
        <v>73358490</v>
      </c>
      <c r="P409" s="55" t="s">
        <v>2501</v>
      </c>
    </row>
    <row r="410" spans="1:16" ht="37.5" customHeight="1" x14ac:dyDescent="0.2">
      <c r="A410" s="45">
        <v>0</v>
      </c>
      <c r="B410" s="43">
        <f t="shared" si="6"/>
        <v>0</v>
      </c>
      <c r="C410" s="47" t="s">
        <v>2502</v>
      </c>
      <c r="D410" s="47" t="s">
        <v>2252</v>
      </c>
      <c r="E410" s="49">
        <v>2024</v>
      </c>
      <c r="F410" s="51">
        <v>304</v>
      </c>
      <c r="G410" s="53" t="s">
        <v>32</v>
      </c>
      <c r="H410" s="56">
        <v>1309</v>
      </c>
      <c r="I410" s="53" t="s">
        <v>2368</v>
      </c>
      <c r="J410" s="53" t="s">
        <v>2246</v>
      </c>
      <c r="K410" s="53" t="s">
        <v>2503</v>
      </c>
      <c r="L410" s="53" t="s">
        <v>36</v>
      </c>
      <c r="M410" s="59" t="s">
        <v>2504</v>
      </c>
      <c r="N410" s="62" t="s">
        <v>2505</v>
      </c>
      <c r="O410" s="49">
        <v>73366225</v>
      </c>
      <c r="P410" s="55" t="s">
        <v>2506</v>
      </c>
    </row>
    <row r="411" spans="1:16" ht="37.5" customHeight="1" x14ac:dyDescent="0.2">
      <c r="A411" s="45">
        <v>0</v>
      </c>
      <c r="B411" s="43">
        <f t="shared" si="6"/>
        <v>0</v>
      </c>
      <c r="C411" s="47" t="s">
        <v>2507</v>
      </c>
      <c r="D411" s="47" t="s">
        <v>2252</v>
      </c>
      <c r="E411" s="49">
        <v>2023</v>
      </c>
      <c r="F411" s="51">
        <v>400</v>
      </c>
      <c r="G411" s="53" t="s">
        <v>32</v>
      </c>
      <c r="H411" s="56">
        <v>1564.2</v>
      </c>
      <c r="I411" s="53" t="s">
        <v>2460</v>
      </c>
      <c r="J411" s="53" t="s">
        <v>2246</v>
      </c>
      <c r="K411" s="53" t="s">
        <v>2508</v>
      </c>
      <c r="L411" s="53" t="s">
        <v>36</v>
      </c>
      <c r="M411" s="59" t="s">
        <v>2509</v>
      </c>
      <c r="N411" s="62" t="s">
        <v>2510</v>
      </c>
      <c r="O411" s="49">
        <v>73321979</v>
      </c>
      <c r="P411" s="55" t="s">
        <v>2511</v>
      </c>
    </row>
    <row r="412" spans="1:16" ht="37.5" customHeight="1" x14ac:dyDescent="0.2">
      <c r="A412" s="45">
        <v>0</v>
      </c>
      <c r="B412" s="43">
        <f t="shared" si="6"/>
        <v>0</v>
      </c>
      <c r="C412" s="47" t="s">
        <v>2512</v>
      </c>
      <c r="D412" s="47" t="s">
        <v>2513</v>
      </c>
      <c r="E412" s="49">
        <v>2022</v>
      </c>
      <c r="F412" s="51">
        <v>156</v>
      </c>
      <c r="G412" s="53" t="s">
        <v>32</v>
      </c>
      <c r="H412" s="56">
        <v>1290.3</v>
      </c>
      <c r="I412" s="53" t="s">
        <v>247</v>
      </c>
      <c r="J412" s="53" t="s">
        <v>2246</v>
      </c>
      <c r="K412" s="53" t="s">
        <v>2514</v>
      </c>
      <c r="L412" s="53" t="s">
        <v>36</v>
      </c>
      <c r="M412" s="59" t="s">
        <v>2515</v>
      </c>
      <c r="N412" s="62" t="s">
        <v>2516</v>
      </c>
      <c r="O412" s="49">
        <v>73268650</v>
      </c>
      <c r="P412" s="55" t="s">
        <v>2517</v>
      </c>
    </row>
    <row r="413" spans="1:16" ht="37.5" customHeight="1" x14ac:dyDescent="0.2">
      <c r="A413" s="45">
        <v>0</v>
      </c>
      <c r="B413" s="43">
        <f t="shared" si="6"/>
        <v>0</v>
      </c>
      <c r="C413" s="47" t="s">
        <v>2518</v>
      </c>
      <c r="D413" s="47" t="s">
        <v>338</v>
      </c>
      <c r="E413" s="49">
        <v>2023</v>
      </c>
      <c r="F413" s="51">
        <v>456</v>
      </c>
      <c r="G413" s="53" t="s">
        <v>32</v>
      </c>
      <c r="H413" s="56">
        <v>1104.4000000000001</v>
      </c>
      <c r="I413" s="53" t="s">
        <v>2519</v>
      </c>
      <c r="J413" s="53" t="s">
        <v>2246</v>
      </c>
      <c r="K413" s="53" t="s">
        <v>2520</v>
      </c>
      <c r="L413" s="53" t="s">
        <v>36</v>
      </c>
      <c r="M413" s="59" t="s">
        <v>2521</v>
      </c>
      <c r="N413" s="62" t="s">
        <v>2522</v>
      </c>
      <c r="O413" s="49">
        <v>73353457</v>
      </c>
      <c r="P413" s="55" t="s">
        <v>2523</v>
      </c>
    </row>
    <row r="414" spans="1:16" ht="37.5" customHeight="1" x14ac:dyDescent="0.2">
      <c r="A414" s="45">
        <v>0</v>
      </c>
      <c r="B414" s="43">
        <f t="shared" si="6"/>
        <v>0</v>
      </c>
      <c r="C414" s="47" t="s">
        <v>2524</v>
      </c>
      <c r="D414" s="47" t="s">
        <v>2525</v>
      </c>
      <c r="E414" s="49">
        <v>2024</v>
      </c>
      <c r="F414" s="51">
        <v>68</v>
      </c>
      <c r="G414" s="53" t="s">
        <v>111</v>
      </c>
      <c r="H414" s="56">
        <v>413.6</v>
      </c>
      <c r="I414" s="53" t="s">
        <v>70</v>
      </c>
      <c r="J414" s="53" t="s">
        <v>2246</v>
      </c>
      <c r="K414" s="53" t="s">
        <v>2526</v>
      </c>
      <c r="L414" s="53" t="s">
        <v>36</v>
      </c>
      <c r="M414" s="59" t="s">
        <v>2527</v>
      </c>
      <c r="N414" s="62" t="s">
        <v>2528</v>
      </c>
      <c r="O414" s="49">
        <v>73382659</v>
      </c>
      <c r="P414" s="55" t="s">
        <v>2529</v>
      </c>
    </row>
    <row r="415" spans="1:16" ht="37.5" customHeight="1" x14ac:dyDescent="0.2">
      <c r="A415" s="45">
        <v>0</v>
      </c>
      <c r="B415" s="43">
        <f t="shared" si="6"/>
        <v>0</v>
      </c>
      <c r="C415" s="47" t="s">
        <v>2530</v>
      </c>
      <c r="D415" s="47" t="s">
        <v>2525</v>
      </c>
      <c r="E415" s="49">
        <v>2024</v>
      </c>
      <c r="F415" s="51">
        <v>60</v>
      </c>
      <c r="G415" s="53" t="s">
        <v>111</v>
      </c>
      <c r="H415" s="56">
        <v>365.2</v>
      </c>
      <c r="I415" s="53" t="s">
        <v>70</v>
      </c>
      <c r="J415" s="53" t="s">
        <v>2246</v>
      </c>
      <c r="K415" s="53" t="s">
        <v>2531</v>
      </c>
      <c r="L415" s="53" t="s">
        <v>36</v>
      </c>
      <c r="M415" s="59" t="s">
        <v>2532</v>
      </c>
      <c r="N415" s="62" t="s">
        <v>2533</v>
      </c>
      <c r="O415" s="49">
        <v>73382672</v>
      </c>
      <c r="P415" s="55" t="s">
        <v>2534</v>
      </c>
    </row>
    <row r="416" spans="1:16" ht="37.5" customHeight="1" x14ac:dyDescent="0.2">
      <c r="A416" s="45">
        <v>0</v>
      </c>
      <c r="B416" s="43">
        <f t="shared" si="6"/>
        <v>0</v>
      </c>
      <c r="C416" s="47" t="s">
        <v>2535</v>
      </c>
      <c r="D416" s="47" t="s">
        <v>2536</v>
      </c>
      <c r="E416" s="49">
        <v>2022</v>
      </c>
      <c r="F416" s="51">
        <v>52</v>
      </c>
      <c r="G416" s="53" t="s">
        <v>111</v>
      </c>
      <c r="H416" s="56">
        <v>500.5</v>
      </c>
      <c r="I416" s="53" t="s">
        <v>70</v>
      </c>
      <c r="J416" s="53" t="s">
        <v>2246</v>
      </c>
      <c r="K416" s="53" t="s">
        <v>207</v>
      </c>
      <c r="L416" s="53" t="s">
        <v>36</v>
      </c>
      <c r="M416" s="59" t="s">
        <v>2537</v>
      </c>
      <c r="N416" s="62" t="s">
        <v>2538</v>
      </c>
      <c r="O416" s="49">
        <v>73288442</v>
      </c>
      <c r="P416" s="55" t="s">
        <v>2539</v>
      </c>
    </row>
    <row r="417" spans="1:16" ht="37.5" customHeight="1" x14ac:dyDescent="0.2">
      <c r="A417" s="45">
        <v>0</v>
      </c>
      <c r="B417" s="43">
        <f t="shared" si="6"/>
        <v>0</v>
      </c>
      <c r="C417" s="47" t="s">
        <v>2540</v>
      </c>
      <c r="D417" s="47" t="s">
        <v>2536</v>
      </c>
      <c r="E417" s="49">
        <v>2024</v>
      </c>
      <c r="F417" s="51">
        <v>48</v>
      </c>
      <c r="G417" s="53" t="s">
        <v>111</v>
      </c>
      <c r="H417" s="56">
        <v>400.4</v>
      </c>
      <c r="I417" s="53" t="s">
        <v>70</v>
      </c>
      <c r="J417" s="53" t="s">
        <v>2246</v>
      </c>
      <c r="K417" s="53" t="s">
        <v>207</v>
      </c>
      <c r="L417" s="53" t="s">
        <v>36</v>
      </c>
      <c r="M417" s="59" t="s">
        <v>2541</v>
      </c>
      <c r="N417" s="62" t="s">
        <v>2542</v>
      </c>
      <c r="O417" s="49">
        <v>73367494</v>
      </c>
      <c r="P417" s="55" t="s">
        <v>2539</v>
      </c>
    </row>
    <row r="418" spans="1:16" ht="37.5" customHeight="1" x14ac:dyDescent="0.2">
      <c r="A418" s="45">
        <v>0</v>
      </c>
      <c r="B418" s="43">
        <f t="shared" si="6"/>
        <v>0</v>
      </c>
      <c r="C418" s="47" t="s">
        <v>2543</v>
      </c>
      <c r="D418" s="47" t="s">
        <v>2544</v>
      </c>
      <c r="E418" s="49">
        <v>2023</v>
      </c>
      <c r="F418" s="51">
        <v>156</v>
      </c>
      <c r="G418" s="53" t="s">
        <v>32</v>
      </c>
      <c r="H418" s="56">
        <v>889.9</v>
      </c>
      <c r="I418" s="53" t="s">
        <v>2460</v>
      </c>
      <c r="J418" s="53" t="s">
        <v>2246</v>
      </c>
      <c r="K418" s="53" t="s">
        <v>2545</v>
      </c>
      <c r="L418" s="53" t="s">
        <v>36</v>
      </c>
      <c r="M418" s="59" t="s">
        <v>2546</v>
      </c>
      <c r="N418" s="62" t="s">
        <v>2547</v>
      </c>
      <c r="O418" s="49">
        <v>73299237</v>
      </c>
      <c r="P418" s="55" t="s">
        <v>2548</v>
      </c>
    </row>
    <row r="419" spans="1:16" ht="37.5" customHeight="1" x14ac:dyDescent="0.2">
      <c r="A419" s="45">
        <v>0</v>
      </c>
      <c r="B419" s="43">
        <f t="shared" si="6"/>
        <v>0</v>
      </c>
      <c r="C419" s="47" t="s">
        <v>2549</v>
      </c>
      <c r="D419" s="47" t="s">
        <v>2550</v>
      </c>
      <c r="E419" s="49">
        <v>2024</v>
      </c>
      <c r="F419" s="51">
        <v>248</v>
      </c>
      <c r="G419" s="53" t="s">
        <v>32</v>
      </c>
      <c r="H419" s="56">
        <v>1696.2</v>
      </c>
      <c r="I419" s="53" t="s">
        <v>70</v>
      </c>
      <c r="J419" s="53" t="s">
        <v>2246</v>
      </c>
      <c r="K419" s="53" t="s">
        <v>2551</v>
      </c>
      <c r="L419" s="53" t="s">
        <v>36</v>
      </c>
      <c r="M419" s="59" t="s">
        <v>2552</v>
      </c>
      <c r="N419" s="62" t="s">
        <v>2553</v>
      </c>
      <c r="O419" s="49">
        <v>73381374</v>
      </c>
      <c r="P419" s="55" t="s">
        <v>2554</v>
      </c>
    </row>
    <row r="420" spans="1:16" ht="37.5" customHeight="1" x14ac:dyDescent="0.2">
      <c r="A420" s="45">
        <v>0</v>
      </c>
      <c r="B420" s="43">
        <f t="shared" si="6"/>
        <v>0</v>
      </c>
      <c r="C420" s="47" t="s">
        <v>2555</v>
      </c>
      <c r="D420" s="47" t="s">
        <v>2556</v>
      </c>
      <c r="E420" s="49">
        <v>2024</v>
      </c>
      <c r="F420" s="51">
        <v>184</v>
      </c>
      <c r="G420" s="53" t="s">
        <v>32</v>
      </c>
      <c r="H420" s="56">
        <v>904.2</v>
      </c>
      <c r="I420" s="53" t="s">
        <v>2460</v>
      </c>
      <c r="J420" s="53" t="s">
        <v>2246</v>
      </c>
      <c r="K420" s="53" t="s">
        <v>2557</v>
      </c>
      <c r="L420" s="53" t="s">
        <v>36</v>
      </c>
      <c r="M420" s="59" t="s">
        <v>2558</v>
      </c>
      <c r="N420" s="62" t="s">
        <v>2559</v>
      </c>
      <c r="O420" s="49">
        <v>73364829</v>
      </c>
      <c r="P420" s="55" t="s">
        <v>2560</v>
      </c>
    </row>
    <row r="421" spans="1:16" ht="37.5" customHeight="1" x14ac:dyDescent="0.2">
      <c r="A421" s="45">
        <v>0</v>
      </c>
      <c r="B421" s="43">
        <f t="shared" si="6"/>
        <v>0</v>
      </c>
      <c r="C421" s="47" t="s">
        <v>2561</v>
      </c>
      <c r="D421" s="47" t="s">
        <v>2252</v>
      </c>
      <c r="E421" s="49">
        <v>2024</v>
      </c>
      <c r="F421" s="51">
        <v>320</v>
      </c>
      <c r="G421" s="53" t="s">
        <v>32</v>
      </c>
      <c r="H421" s="56">
        <v>1252.9000000000001</v>
      </c>
      <c r="I421" s="53" t="s">
        <v>70</v>
      </c>
      <c r="J421" s="53" t="s">
        <v>2246</v>
      </c>
      <c r="K421" s="53" t="s">
        <v>2562</v>
      </c>
      <c r="L421" s="53" t="s">
        <v>36</v>
      </c>
      <c r="M421" s="59" t="s">
        <v>2563</v>
      </c>
      <c r="N421" s="62" t="s">
        <v>2564</v>
      </c>
      <c r="O421" s="49">
        <v>73365017</v>
      </c>
      <c r="P421" s="55" t="s">
        <v>2565</v>
      </c>
    </row>
    <row r="422" spans="1:16" ht="37.5" customHeight="1" x14ac:dyDescent="0.2">
      <c r="A422" s="45">
        <v>0</v>
      </c>
      <c r="B422" s="43">
        <f t="shared" si="6"/>
        <v>0</v>
      </c>
      <c r="C422" s="47" t="s">
        <v>2566</v>
      </c>
      <c r="D422" s="47" t="s">
        <v>2536</v>
      </c>
      <c r="E422" s="49">
        <v>2024</v>
      </c>
      <c r="F422" s="51">
        <v>48</v>
      </c>
      <c r="G422" s="53" t="s">
        <v>111</v>
      </c>
      <c r="H422" s="56">
        <v>209</v>
      </c>
      <c r="I422" s="53" t="s">
        <v>70</v>
      </c>
      <c r="J422" s="53" t="s">
        <v>2246</v>
      </c>
      <c r="K422" s="53" t="s">
        <v>2567</v>
      </c>
      <c r="L422" s="53" t="s">
        <v>36</v>
      </c>
      <c r="M422" s="59" t="s">
        <v>2568</v>
      </c>
      <c r="N422" s="62" t="s">
        <v>2569</v>
      </c>
      <c r="O422" s="49">
        <v>73405899</v>
      </c>
      <c r="P422" s="55" t="s">
        <v>2570</v>
      </c>
    </row>
    <row r="423" spans="1:16" ht="37.5" customHeight="1" x14ac:dyDescent="0.2">
      <c r="A423" s="45">
        <v>0</v>
      </c>
      <c r="B423" s="43">
        <f t="shared" si="6"/>
        <v>0</v>
      </c>
      <c r="C423" s="47" t="s">
        <v>2571</v>
      </c>
      <c r="D423" s="47" t="s">
        <v>2536</v>
      </c>
      <c r="E423" s="49">
        <v>2024</v>
      </c>
      <c r="F423" s="51">
        <v>52</v>
      </c>
      <c r="G423" s="53" t="s">
        <v>111</v>
      </c>
      <c r="H423" s="56">
        <v>226.6</v>
      </c>
      <c r="I423" s="53" t="s">
        <v>70</v>
      </c>
      <c r="J423" s="53" t="s">
        <v>2246</v>
      </c>
      <c r="K423" s="53" t="s">
        <v>2572</v>
      </c>
      <c r="L423" s="53" t="s">
        <v>36</v>
      </c>
      <c r="M423" s="59" t="s">
        <v>2573</v>
      </c>
      <c r="N423" s="62" t="s">
        <v>2574</v>
      </c>
      <c r="O423" s="49">
        <v>73375035</v>
      </c>
      <c r="P423" s="55" t="s">
        <v>2575</v>
      </c>
    </row>
    <row r="424" spans="1:16" ht="37.5" customHeight="1" x14ac:dyDescent="0.2">
      <c r="A424" s="45">
        <v>0</v>
      </c>
      <c r="B424" s="43">
        <f t="shared" si="6"/>
        <v>0</v>
      </c>
      <c r="C424" s="47" t="s">
        <v>2576</v>
      </c>
      <c r="D424" s="47" t="s">
        <v>2536</v>
      </c>
      <c r="E424" s="49">
        <v>2024</v>
      </c>
      <c r="F424" s="51">
        <v>44</v>
      </c>
      <c r="G424" s="53" t="s">
        <v>111</v>
      </c>
      <c r="H424" s="56">
        <v>191.4</v>
      </c>
      <c r="I424" s="53" t="s">
        <v>70</v>
      </c>
      <c r="J424" s="53" t="s">
        <v>2246</v>
      </c>
      <c r="K424" s="53" t="s">
        <v>2577</v>
      </c>
      <c r="L424" s="53" t="s">
        <v>36</v>
      </c>
      <c r="M424" s="59" t="s">
        <v>2578</v>
      </c>
      <c r="N424" s="62" t="s">
        <v>2579</v>
      </c>
      <c r="O424" s="49">
        <v>73403427</v>
      </c>
      <c r="P424" s="55" t="s">
        <v>2580</v>
      </c>
    </row>
    <row r="425" spans="1:16" ht="37.5" customHeight="1" x14ac:dyDescent="0.2">
      <c r="A425" s="45">
        <v>0</v>
      </c>
      <c r="B425" s="43">
        <f t="shared" si="6"/>
        <v>0</v>
      </c>
      <c r="C425" s="47" t="s">
        <v>2581</v>
      </c>
      <c r="D425" s="47" t="s">
        <v>2536</v>
      </c>
      <c r="E425" s="49">
        <v>2023</v>
      </c>
      <c r="F425" s="51">
        <v>64</v>
      </c>
      <c r="G425" s="53" t="s">
        <v>111</v>
      </c>
      <c r="H425" s="56">
        <v>424.6</v>
      </c>
      <c r="I425" s="53" t="s">
        <v>883</v>
      </c>
      <c r="J425" s="53" t="s">
        <v>2246</v>
      </c>
      <c r="K425" s="53" t="s">
        <v>2582</v>
      </c>
      <c r="L425" s="53" t="s">
        <v>36</v>
      </c>
      <c r="M425" s="59" t="s">
        <v>2583</v>
      </c>
      <c r="N425" s="62" t="s">
        <v>2584</v>
      </c>
      <c r="O425" s="49">
        <v>73336583</v>
      </c>
      <c r="P425" s="55" t="s">
        <v>2585</v>
      </c>
    </row>
    <row r="426" spans="1:16" ht="37.5" customHeight="1" x14ac:dyDescent="0.2">
      <c r="A426" s="45">
        <v>0</v>
      </c>
      <c r="B426" s="43">
        <f t="shared" si="6"/>
        <v>0</v>
      </c>
      <c r="C426" s="47" t="s">
        <v>2586</v>
      </c>
      <c r="D426" s="47" t="s">
        <v>2536</v>
      </c>
      <c r="E426" s="49">
        <v>2024</v>
      </c>
      <c r="F426" s="51">
        <v>80</v>
      </c>
      <c r="G426" s="53" t="s">
        <v>111</v>
      </c>
      <c r="H426" s="56">
        <v>608.29999999999995</v>
      </c>
      <c r="I426" s="53" t="s">
        <v>2587</v>
      </c>
      <c r="J426" s="53" t="s">
        <v>2246</v>
      </c>
      <c r="K426" s="53" t="s">
        <v>2588</v>
      </c>
      <c r="L426" s="53" t="s">
        <v>36</v>
      </c>
      <c r="M426" s="59" t="s">
        <v>2589</v>
      </c>
      <c r="N426" s="62" t="s">
        <v>2590</v>
      </c>
      <c r="O426" s="49">
        <v>73358505</v>
      </c>
      <c r="P426" s="55" t="s">
        <v>2591</v>
      </c>
    </row>
    <row r="427" spans="1:16" ht="37.5" customHeight="1" x14ac:dyDescent="0.2">
      <c r="A427" s="45">
        <v>0</v>
      </c>
      <c r="B427" s="43">
        <f t="shared" si="6"/>
        <v>0</v>
      </c>
      <c r="C427" s="47" t="s">
        <v>2592</v>
      </c>
      <c r="D427" s="47" t="s">
        <v>2536</v>
      </c>
      <c r="E427" s="49">
        <v>2024</v>
      </c>
      <c r="F427" s="51">
        <v>56</v>
      </c>
      <c r="G427" s="53" t="s">
        <v>111</v>
      </c>
      <c r="H427" s="56">
        <v>243.1</v>
      </c>
      <c r="I427" s="53" t="s">
        <v>70</v>
      </c>
      <c r="J427" s="53" t="s">
        <v>2246</v>
      </c>
      <c r="K427" s="53" t="s">
        <v>2593</v>
      </c>
      <c r="L427" s="53" t="s">
        <v>36</v>
      </c>
      <c r="M427" s="59" t="s">
        <v>2594</v>
      </c>
      <c r="N427" s="62" t="s">
        <v>2595</v>
      </c>
      <c r="O427" s="49">
        <v>73364779</v>
      </c>
      <c r="P427" s="55" t="s">
        <v>2596</v>
      </c>
    </row>
    <row r="428" spans="1:16" ht="37.5" customHeight="1" x14ac:dyDescent="0.2">
      <c r="A428" s="45">
        <v>0</v>
      </c>
      <c r="B428" s="43">
        <f t="shared" si="6"/>
        <v>0</v>
      </c>
      <c r="C428" s="47" t="s">
        <v>2597</v>
      </c>
      <c r="D428" s="47" t="s">
        <v>2536</v>
      </c>
      <c r="E428" s="49">
        <v>2022</v>
      </c>
      <c r="F428" s="51">
        <v>56</v>
      </c>
      <c r="G428" s="53" t="s">
        <v>111</v>
      </c>
      <c r="H428" s="56">
        <v>346.5</v>
      </c>
      <c r="I428" s="53" t="s">
        <v>2598</v>
      </c>
      <c r="J428" s="53" t="s">
        <v>2246</v>
      </c>
      <c r="K428" s="53" t="s">
        <v>2599</v>
      </c>
      <c r="L428" s="53" t="s">
        <v>36</v>
      </c>
      <c r="M428" s="59" t="s">
        <v>2600</v>
      </c>
      <c r="N428" s="62" t="s">
        <v>2601</v>
      </c>
      <c r="O428" s="49">
        <v>73274536</v>
      </c>
      <c r="P428" s="55" t="s">
        <v>2602</v>
      </c>
    </row>
    <row r="429" spans="1:16" ht="37.5" customHeight="1" x14ac:dyDescent="0.2">
      <c r="A429" s="45">
        <v>0</v>
      </c>
      <c r="B429" s="43">
        <f t="shared" si="6"/>
        <v>0</v>
      </c>
      <c r="C429" s="47" t="s">
        <v>2603</v>
      </c>
      <c r="D429" s="47" t="s">
        <v>2604</v>
      </c>
      <c r="E429" s="49">
        <v>2024</v>
      </c>
      <c r="F429" s="51">
        <v>64</v>
      </c>
      <c r="G429" s="53" t="s">
        <v>111</v>
      </c>
      <c r="H429" s="56">
        <v>500.5</v>
      </c>
      <c r="I429" s="53" t="s">
        <v>70</v>
      </c>
      <c r="J429" s="53" t="s">
        <v>2246</v>
      </c>
      <c r="K429" s="53" t="s">
        <v>2605</v>
      </c>
      <c r="L429" s="53" t="s">
        <v>36</v>
      </c>
      <c r="M429" s="59" t="s">
        <v>2606</v>
      </c>
      <c r="N429" s="62" t="s">
        <v>2607</v>
      </c>
      <c r="O429" s="49">
        <v>73353641</v>
      </c>
      <c r="P429" s="55" t="s">
        <v>2608</v>
      </c>
    </row>
    <row r="430" spans="1:16" ht="37.5" customHeight="1" x14ac:dyDescent="0.2">
      <c r="A430" s="45">
        <v>0</v>
      </c>
      <c r="B430" s="43">
        <f t="shared" si="6"/>
        <v>0</v>
      </c>
      <c r="C430" s="47" t="s">
        <v>2609</v>
      </c>
      <c r="D430" s="47" t="s">
        <v>2536</v>
      </c>
      <c r="E430" s="49">
        <v>2023</v>
      </c>
      <c r="F430" s="51">
        <v>68</v>
      </c>
      <c r="G430" s="53" t="s">
        <v>111</v>
      </c>
      <c r="H430" s="56">
        <v>295.89999999999998</v>
      </c>
      <c r="I430" s="53" t="s">
        <v>70</v>
      </c>
      <c r="J430" s="53" t="s">
        <v>2246</v>
      </c>
      <c r="K430" s="53" t="s">
        <v>2610</v>
      </c>
      <c r="L430" s="53" t="s">
        <v>36</v>
      </c>
      <c r="M430" s="59" t="s">
        <v>2611</v>
      </c>
      <c r="N430" s="62" t="s">
        <v>2612</v>
      </c>
      <c r="O430" s="49">
        <v>73344356</v>
      </c>
      <c r="P430" s="55" t="s">
        <v>2613</v>
      </c>
    </row>
    <row r="431" spans="1:16" ht="37.5" customHeight="1" x14ac:dyDescent="0.2">
      <c r="A431" s="45">
        <v>0</v>
      </c>
      <c r="B431" s="43">
        <f t="shared" si="6"/>
        <v>0</v>
      </c>
      <c r="C431" s="47" t="s">
        <v>2614</v>
      </c>
      <c r="D431" s="47" t="s">
        <v>2604</v>
      </c>
      <c r="E431" s="49">
        <v>2023</v>
      </c>
      <c r="F431" s="51">
        <v>56</v>
      </c>
      <c r="G431" s="53" t="s">
        <v>111</v>
      </c>
      <c r="H431" s="56">
        <v>243.1</v>
      </c>
      <c r="I431" s="53" t="s">
        <v>70</v>
      </c>
      <c r="J431" s="53" t="s">
        <v>2246</v>
      </c>
      <c r="K431" s="53" t="s">
        <v>2615</v>
      </c>
      <c r="L431" s="53" t="s">
        <v>36</v>
      </c>
      <c r="M431" s="59" t="s">
        <v>2616</v>
      </c>
      <c r="N431" s="62" t="s">
        <v>2617</v>
      </c>
      <c r="O431" s="49">
        <v>73353617</v>
      </c>
      <c r="P431" s="55" t="s">
        <v>2618</v>
      </c>
    </row>
    <row r="432" spans="1:16" ht="37.5" customHeight="1" x14ac:dyDescent="0.2">
      <c r="A432" s="45">
        <v>0</v>
      </c>
      <c r="B432" s="43">
        <f t="shared" si="6"/>
        <v>0</v>
      </c>
      <c r="C432" s="47" t="s">
        <v>2619</v>
      </c>
      <c r="D432" s="47" t="s">
        <v>2620</v>
      </c>
      <c r="E432" s="49">
        <v>2022</v>
      </c>
      <c r="F432" s="51">
        <v>744</v>
      </c>
      <c r="G432" s="53" t="s">
        <v>32</v>
      </c>
      <c r="H432" s="56">
        <v>2561.9</v>
      </c>
      <c r="I432" s="53" t="s">
        <v>70</v>
      </c>
      <c r="J432" s="53" t="s">
        <v>2246</v>
      </c>
      <c r="K432" s="53" t="s">
        <v>2621</v>
      </c>
      <c r="L432" s="53" t="s">
        <v>36</v>
      </c>
      <c r="M432" s="59" t="s">
        <v>2622</v>
      </c>
      <c r="N432" s="62" t="s">
        <v>2623</v>
      </c>
      <c r="O432" s="49">
        <v>73264003</v>
      </c>
      <c r="P432" s="55" t="s">
        <v>2624</v>
      </c>
    </row>
    <row r="433" spans="1:16" ht="37.5" customHeight="1" x14ac:dyDescent="0.2">
      <c r="A433" s="45">
        <v>0</v>
      </c>
      <c r="B433" s="43">
        <f t="shared" si="6"/>
        <v>0</v>
      </c>
      <c r="C433" s="47" t="s">
        <v>2625</v>
      </c>
      <c r="D433" s="47" t="s">
        <v>2626</v>
      </c>
      <c r="E433" s="49">
        <v>2023</v>
      </c>
      <c r="F433" s="51">
        <v>320</v>
      </c>
      <c r="G433" s="53" t="s">
        <v>32</v>
      </c>
      <c r="H433" s="56">
        <v>988.9</v>
      </c>
      <c r="I433" s="53" t="s">
        <v>2460</v>
      </c>
      <c r="J433" s="53" t="s">
        <v>2246</v>
      </c>
      <c r="K433" s="53" t="s">
        <v>2627</v>
      </c>
      <c r="L433" s="53" t="s">
        <v>36</v>
      </c>
      <c r="M433" s="59" t="s">
        <v>2628</v>
      </c>
      <c r="N433" s="62" t="s">
        <v>2629</v>
      </c>
      <c r="O433" s="49">
        <v>73299208</v>
      </c>
      <c r="P433" s="55" t="s">
        <v>2630</v>
      </c>
    </row>
    <row r="434" spans="1:16" ht="37.5" customHeight="1" x14ac:dyDescent="0.2">
      <c r="A434" s="45">
        <v>0</v>
      </c>
      <c r="B434" s="43">
        <f t="shared" si="6"/>
        <v>0</v>
      </c>
      <c r="C434" s="47" t="s">
        <v>2631</v>
      </c>
      <c r="D434" s="47" t="s">
        <v>2632</v>
      </c>
      <c r="E434" s="49">
        <v>2023</v>
      </c>
      <c r="F434" s="51">
        <v>268</v>
      </c>
      <c r="G434" s="53" t="s">
        <v>32</v>
      </c>
      <c r="H434" s="56">
        <v>1049.4000000000001</v>
      </c>
      <c r="I434" s="53" t="s">
        <v>2460</v>
      </c>
      <c r="J434" s="53" t="s">
        <v>2246</v>
      </c>
      <c r="K434" s="53" t="s">
        <v>2633</v>
      </c>
      <c r="L434" s="53" t="s">
        <v>36</v>
      </c>
      <c r="M434" s="59" t="s">
        <v>2634</v>
      </c>
      <c r="N434" s="62" t="s">
        <v>2635</v>
      </c>
      <c r="O434" s="49">
        <v>73330175</v>
      </c>
      <c r="P434" s="55" t="s">
        <v>2636</v>
      </c>
    </row>
    <row r="435" spans="1:16" ht="37.5" customHeight="1" x14ac:dyDescent="0.2">
      <c r="A435" s="45">
        <v>0</v>
      </c>
      <c r="B435" s="43">
        <f t="shared" si="6"/>
        <v>0</v>
      </c>
      <c r="C435" s="47" t="s">
        <v>2637</v>
      </c>
      <c r="D435" s="47" t="s">
        <v>2638</v>
      </c>
      <c r="E435" s="49">
        <v>2024</v>
      </c>
      <c r="F435" s="51">
        <v>352</v>
      </c>
      <c r="G435" s="53" t="s">
        <v>32</v>
      </c>
      <c r="H435" s="56">
        <v>954.8</v>
      </c>
      <c r="I435" s="53" t="s">
        <v>2460</v>
      </c>
      <c r="J435" s="53" t="s">
        <v>2246</v>
      </c>
      <c r="K435" s="53" t="s">
        <v>2639</v>
      </c>
      <c r="L435" s="53" t="s">
        <v>36</v>
      </c>
      <c r="M435" s="59" t="s">
        <v>2640</v>
      </c>
      <c r="N435" s="62" t="s">
        <v>2641</v>
      </c>
      <c r="O435" s="49">
        <v>73365021</v>
      </c>
      <c r="P435" s="55" t="s">
        <v>2642</v>
      </c>
    </row>
    <row r="436" spans="1:16" ht="37.5" customHeight="1" x14ac:dyDescent="0.2">
      <c r="A436" s="45">
        <v>0</v>
      </c>
      <c r="B436" s="43">
        <f t="shared" si="6"/>
        <v>0</v>
      </c>
      <c r="C436" s="47" t="s">
        <v>2643</v>
      </c>
      <c r="D436" s="47" t="s">
        <v>901</v>
      </c>
      <c r="E436" s="49">
        <v>2024</v>
      </c>
      <c r="F436" s="51">
        <v>252</v>
      </c>
      <c r="G436" s="53" t="s">
        <v>32</v>
      </c>
      <c r="H436" s="56">
        <v>716.1</v>
      </c>
      <c r="I436" s="53" t="s">
        <v>2460</v>
      </c>
      <c r="J436" s="53" t="s">
        <v>2246</v>
      </c>
      <c r="K436" s="53" t="s">
        <v>2644</v>
      </c>
      <c r="L436" s="53" t="s">
        <v>36</v>
      </c>
      <c r="M436" s="59" t="s">
        <v>2645</v>
      </c>
      <c r="N436" s="62" t="s">
        <v>2646</v>
      </c>
      <c r="O436" s="49">
        <v>73358506</v>
      </c>
      <c r="P436" s="55" t="s">
        <v>2647</v>
      </c>
    </row>
    <row r="437" spans="1:16" ht="37.5" customHeight="1" x14ac:dyDescent="0.2">
      <c r="A437" s="45">
        <v>0</v>
      </c>
      <c r="B437" s="43">
        <f t="shared" si="6"/>
        <v>0</v>
      </c>
      <c r="C437" s="47" t="s">
        <v>2648</v>
      </c>
      <c r="D437" s="47" t="s">
        <v>2536</v>
      </c>
      <c r="E437" s="49">
        <v>2024</v>
      </c>
      <c r="F437" s="51">
        <v>44</v>
      </c>
      <c r="G437" s="53" t="s">
        <v>111</v>
      </c>
      <c r="H437" s="56">
        <v>308</v>
      </c>
      <c r="I437" s="53" t="s">
        <v>70</v>
      </c>
      <c r="J437" s="53" t="s">
        <v>2246</v>
      </c>
      <c r="K437" s="53" t="s">
        <v>2610</v>
      </c>
      <c r="L437" s="53" t="s">
        <v>36</v>
      </c>
      <c r="M437" s="59" t="s">
        <v>2649</v>
      </c>
      <c r="N437" s="62" t="s">
        <v>2650</v>
      </c>
      <c r="O437" s="49">
        <v>73391608</v>
      </c>
      <c r="P437" s="55" t="s">
        <v>2651</v>
      </c>
    </row>
    <row r="438" spans="1:16" ht="37.5" customHeight="1" x14ac:dyDescent="0.2">
      <c r="A438" s="45">
        <v>0</v>
      </c>
      <c r="B438" s="43">
        <f t="shared" si="6"/>
        <v>0</v>
      </c>
      <c r="C438" s="47" t="s">
        <v>2652</v>
      </c>
      <c r="D438" s="47" t="s">
        <v>2354</v>
      </c>
      <c r="E438" s="49">
        <v>2023</v>
      </c>
      <c r="F438" s="51">
        <v>96</v>
      </c>
      <c r="G438" s="53" t="s">
        <v>111</v>
      </c>
      <c r="H438" s="56">
        <v>584.1</v>
      </c>
      <c r="I438" s="53" t="s">
        <v>70</v>
      </c>
      <c r="J438" s="53" t="s">
        <v>2246</v>
      </c>
      <c r="K438" s="53" t="s">
        <v>2653</v>
      </c>
      <c r="L438" s="53" t="s">
        <v>36</v>
      </c>
      <c r="M438" s="59" t="s">
        <v>2654</v>
      </c>
      <c r="N438" s="62" t="s">
        <v>2655</v>
      </c>
      <c r="O438" s="49">
        <v>73361507</v>
      </c>
      <c r="P438" s="55" t="s">
        <v>2656</v>
      </c>
    </row>
    <row r="439" spans="1:16" ht="37.5" customHeight="1" x14ac:dyDescent="0.2">
      <c r="A439" s="45">
        <v>0</v>
      </c>
      <c r="B439" s="43">
        <f t="shared" si="6"/>
        <v>0</v>
      </c>
      <c r="C439" s="47" t="s">
        <v>2657</v>
      </c>
      <c r="D439" s="47" t="s">
        <v>2658</v>
      </c>
      <c r="E439" s="49">
        <v>2023</v>
      </c>
      <c r="F439" s="51">
        <v>120</v>
      </c>
      <c r="G439" s="53" t="s">
        <v>111</v>
      </c>
      <c r="H439" s="56">
        <v>657.8</v>
      </c>
      <c r="I439" s="53" t="s">
        <v>70</v>
      </c>
      <c r="J439" s="53" t="s">
        <v>2246</v>
      </c>
      <c r="K439" s="53" t="s">
        <v>2659</v>
      </c>
      <c r="L439" s="53" t="s">
        <v>36</v>
      </c>
      <c r="M439" s="59" t="s">
        <v>2660</v>
      </c>
      <c r="N439" s="62" t="s">
        <v>2661</v>
      </c>
      <c r="O439" s="49">
        <v>73327163</v>
      </c>
      <c r="P439" s="55" t="s">
        <v>2662</v>
      </c>
    </row>
    <row r="440" spans="1:16" ht="37.5" customHeight="1" x14ac:dyDescent="0.2">
      <c r="A440" s="45">
        <v>0</v>
      </c>
      <c r="B440" s="43">
        <f t="shared" si="6"/>
        <v>0</v>
      </c>
      <c r="C440" s="47" t="s">
        <v>2663</v>
      </c>
      <c r="D440" s="47" t="s">
        <v>2664</v>
      </c>
      <c r="E440" s="49">
        <v>2024</v>
      </c>
      <c r="F440" s="51">
        <v>320</v>
      </c>
      <c r="G440" s="53" t="s">
        <v>32</v>
      </c>
      <c r="H440" s="56">
        <v>1378.3</v>
      </c>
      <c r="I440" s="53" t="s">
        <v>70</v>
      </c>
      <c r="J440" s="53" t="s">
        <v>2665</v>
      </c>
      <c r="K440" s="53" t="s">
        <v>2666</v>
      </c>
      <c r="L440" s="53" t="s">
        <v>36</v>
      </c>
      <c r="M440" s="59" t="s">
        <v>2667</v>
      </c>
      <c r="N440" s="62" t="s">
        <v>2668</v>
      </c>
      <c r="O440" s="49">
        <v>73400452</v>
      </c>
      <c r="P440" s="55" t="s">
        <v>2669</v>
      </c>
    </row>
    <row r="441" spans="1:16" ht="37.5" customHeight="1" x14ac:dyDescent="0.2">
      <c r="A441" s="45">
        <v>0</v>
      </c>
      <c r="B441" s="43">
        <f t="shared" si="6"/>
        <v>0</v>
      </c>
      <c r="C441" s="47" t="s">
        <v>2670</v>
      </c>
      <c r="D441" s="47" t="s">
        <v>2671</v>
      </c>
      <c r="E441" s="49">
        <v>2022</v>
      </c>
      <c r="F441" s="51">
        <v>336</v>
      </c>
      <c r="G441" s="53" t="s">
        <v>32</v>
      </c>
      <c r="H441" s="56">
        <v>1449.8</v>
      </c>
      <c r="I441" s="53" t="s">
        <v>70</v>
      </c>
      <c r="J441" s="53" t="s">
        <v>2665</v>
      </c>
      <c r="K441" s="53" t="s">
        <v>2672</v>
      </c>
      <c r="L441" s="53" t="s">
        <v>36</v>
      </c>
      <c r="M441" s="59" t="s">
        <v>2673</v>
      </c>
      <c r="N441" s="62" t="s">
        <v>2674</v>
      </c>
      <c r="O441" s="49">
        <v>73268647</v>
      </c>
      <c r="P441" s="55" t="s">
        <v>2675</v>
      </c>
    </row>
    <row r="442" spans="1:16" ht="37.5" customHeight="1" x14ac:dyDescent="0.2">
      <c r="A442" s="45">
        <v>0</v>
      </c>
      <c r="B442" s="43">
        <f t="shared" si="6"/>
        <v>0</v>
      </c>
      <c r="C442" s="47" t="s">
        <v>2676</v>
      </c>
      <c r="D442" s="47" t="s">
        <v>2671</v>
      </c>
      <c r="E442" s="49">
        <v>2022</v>
      </c>
      <c r="F442" s="51">
        <v>472</v>
      </c>
      <c r="G442" s="53" t="s">
        <v>32</v>
      </c>
      <c r="H442" s="56">
        <v>1699.5</v>
      </c>
      <c r="I442" s="53" t="s">
        <v>70</v>
      </c>
      <c r="J442" s="53" t="s">
        <v>2665</v>
      </c>
      <c r="K442" s="53" t="s">
        <v>2677</v>
      </c>
      <c r="L442" s="53" t="s">
        <v>36</v>
      </c>
      <c r="M442" s="59" t="s">
        <v>2678</v>
      </c>
      <c r="N442" s="62" t="s">
        <v>2679</v>
      </c>
      <c r="O442" s="49">
        <v>73256847</v>
      </c>
      <c r="P442" s="55" t="s">
        <v>2680</v>
      </c>
    </row>
    <row r="443" spans="1:16" ht="37.5" customHeight="1" x14ac:dyDescent="0.2">
      <c r="A443" s="45">
        <v>0</v>
      </c>
      <c r="B443" s="43">
        <f t="shared" si="6"/>
        <v>0</v>
      </c>
      <c r="C443" s="47" t="s">
        <v>2681</v>
      </c>
      <c r="D443" s="47" t="s">
        <v>2671</v>
      </c>
      <c r="E443" s="49">
        <v>2023</v>
      </c>
      <c r="F443" s="51">
        <v>308</v>
      </c>
      <c r="G443" s="53" t="s">
        <v>32</v>
      </c>
      <c r="H443" s="56">
        <v>1013.1</v>
      </c>
      <c r="I443" s="53" t="s">
        <v>70</v>
      </c>
      <c r="J443" s="53" t="s">
        <v>2665</v>
      </c>
      <c r="K443" s="53" t="s">
        <v>2682</v>
      </c>
      <c r="L443" s="53" t="s">
        <v>36</v>
      </c>
      <c r="M443" s="59" t="s">
        <v>2683</v>
      </c>
      <c r="N443" s="62" t="s">
        <v>2684</v>
      </c>
      <c r="O443" s="49">
        <v>73338908</v>
      </c>
      <c r="P443" s="55" t="s">
        <v>2685</v>
      </c>
    </row>
    <row r="444" spans="1:16" ht="37.5" customHeight="1" x14ac:dyDescent="0.2">
      <c r="A444" s="45">
        <v>0</v>
      </c>
      <c r="B444" s="43">
        <f t="shared" si="6"/>
        <v>0</v>
      </c>
      <c r="C444" s="47" t="s">
        <v>2686</v>
      </c>
      <c r="D444" s="47" t="s">
        <v>2671</v>
      </c>
      <c r="E444" s="49">
        <v>2022</v>
      </c>
      <c r="F444" s="51">
        <v>404</v>
      </c>
      <c r="G444" s="53" t="s">
        <v>32</v>
      </c>
      <c r="H444" s="56">
        <v>1455.3</v>
      </c>
      <c r="I444" s="53" t="s">
        <v>70</v>
      </c>
      <c r="J444" s="53" t="s">
        <v>2665</v>
      </c>
      <c r="K444" s="53" t="s">
        <v>2672</v>
      </c>
      <c r="L444" s="53" t="s">
        <v>36</v>
      </c>
      <c r="M444" s="59" t="s">
        <v>2687</v>
      </c>
      <c r="N444" s="62" t="s">
        <v>2688</v>
      </c>
      <c r="O444" s="49">
        <v>73263138</v>
      </c>
      <c r="P444" s="55" t="s">
        <v>2689</v>
      </c>
    </row>
    <row r="445" spans="1:16" ht="37.5" customHeight="1" x14ac:dyDescent="0.2">
      <c r="A445" s="45">
        <v>0</v>
      </c>
      <c r="B445" s="43">
        <f t="shared" si="6"/>
        <v>0</v>
      </c>
      <c r="C445" s="47" t="s">
        <v>2690</v>
      </c>
      <c r="D445" s="47" t="s">
        <v>2691</v>
      </c>
      <c r="E445" s="49">
        <v>2023</v>
      </c>
      <c r="F445" s="51">
        <v>200</v>
      </c>
      <c r="G445" s="53" t="s">
        <v>32</v>
      </c>
      <c r="H445" s="56">
        <v>861.3</v>
      </c>
      <c r="I445" s="53" t="s">
        <v>70</v>
      </c>
      <c r="J445" s="53" t="s">
        <v>2665</v>
      </c>
      <c r="K445" s="53" t="s">
        <v>2692</v>
      </c>
      <c r="L445" s="53" t="s">
        <v>36</v>
      </c>
      <c r="M445" s="59" t="s">
        <v>2693</v>
      </c>
      <c r="N445" s="62" t="s">
        <v>2694</v>
      </c>
      <c r="O445" s="49">
        <v>73344330</v>
      </c>
      <c r="P445" s="55" t="s">
        <v>2695</v>
      </c>
    </row>
    <row r="446" spans="1:16" ht="37.5" customHeight="1" x14ac:dyDescent="0.2">
      <c r="A446" s="45">
        <v>0</v>
      </c>
      <c r="B446" s="43">
        <f t="shared" si="6"/>
        <v>0</v>
      </c>
      <c r="C446" s="47" t="s">
        <v>2696</v>
      </c>
      <c r="D446" s="47" t="s">
        <v>2697</v>
      </c>
      <c r="E446" s="49">
        <v>2023</v>
      </c>
      <c r="F446" s="51">
        <v>288</v>
      </c>
      <c r="G446" s="53" t="s">
        <v>32</v>
      </c>
      <c r="H446" s="56">
        <v>1785.3</v>
      </c>
      <c r="I446" s="53" t="s">
        <v>2698</v>
      </c>
      <c r="J446" s="53" t="s">
        <v>2665</v>
      </c>
      <c r="K446" s="53" t="s">
        <v>2699</v>
      </c>
      <c r="L446" s="53" t="s">
        <v>36</v>
      </c>
      <c r="M446" s="59" t="s">
        <v>2700</v>
      </c>
      <c r="N446" s="62" t="s">
        <v>2701</v>
      </c>
      <c r="O446" s="49">
        <v>73308738</v>
      </c>
      <c r="P446" s="55" t="s">
        <v>2702</v>
      </c>
    </row>
    <row r="447" spans="1:16" ht="37.5" customHeight="1" x14ac:dyDescent="0.2">
      <c r="A447" s="45">
        <v>0</v>
      </c>
      <c r="B447" s="43">
        <f t="shared" si="6"/>
        <v>0</v>
      </c>
      <c r="C447" s="47" t="s">
        <v>2703</v>
      </c>
      <c r="D447" s="47" t="s">
        <v>2704</v>
      </c>
      <c r="E447" s="49">
        <v>2023</v>
      </c>
      <c r="F447" s="51">
        <v>316</v>
      </c>
      <c r="G447" s="53" t="s">
        <v>32</v>
      </c>
      <c r="H447" s="56">
        <v>1186.9000000000001</v>
      </c>
      <c r="I447" s="53" t="s">
        <v>2705</v>
      </c>
      <c r="J447" s="53" t="s">
        <v>2665</v>
      </c>
      <c r="K447" s="53" t="s">
        <v>2706</v>
      </c>
      <c r="L447" s="53" t="s">
        <v>36</v>
      </c>
      <c r="M447" s="59" t="s">
        <v>2707</v>
      </c>
      <c r="N447" s="62" t="s">
        <v>2708</v>
      </c>
      <c r="O447" s="49">
        <v>73329383</v>
      </c>
      <c r="P447" s="55" t="s">
        <v>2709</v>
      </c>
    </row>
    <row r="448" spans="1:16" ht="37.5" customHeight="1" x14ac:dyDescent="0.2">
      <c r="A448" s="45">
        <v>0</v>
      </c>
      <c r="B448" s="43">
        <f t="shared" si="6"/>
        <v>0</v>
      </c>
      <c r="C448" s="47" t="s">
        <v>2710</v>
      </c>
      <c r="D448" s="47" t="s">
        <v>2711</v>
      </c>
      <c r="E448" s="49">
        <v>2023</v>
      </c>
      <c r="F448" s="51">
        <v>232</v>
      </c>
      <c r="G448" s="53" t="s">
        <v>32</v>
      </c>
      <c r="H448" s="56">
        <v>889.9</v>
      </c>
      <c r="I448" s="53" t="s">
        <v>2712</v>
      </c>
      <c r="J448" s="53" t="s">
        <v>2665</v>
      </c>
      <c r="K448" s="53" t="s">
        <v>2713</v>
      </c>
      <c r="L448" s="53" t="s">
        <v>36</v>
      </c>
      <c r="M448" s="59" t="s">
        <v>2714</v>
      </c>
      <c r="N448" s="62" t="s">
        <v>2715</v>
      </c>
      <c r="O448" s="49">
        <v>73301110</v>
      </c>
      <c r="P448" s="55" t="s">
        <v>2716</v>
      </c>
    </row>
    <row r="449" spans="1:16" ht="37.5" customHeight="1" x14ac:dyDescent="0.2">
      <c r="A449" s="45">
        <v>0</v>
      </c>
      <c r="B449" s="43">
        <f t="shared" si="6"/>
        <v>0</v>
      </c>
      <c r="C449" s="47" t="s">
        <v>2717</v>
      </c>
      <c r="D449" s="47" t="s">
        <v>2718</v>
      </c>
      <c r="E449" s="49">
        <v>2022</v>
      </c>
      <c r="F449" s="51">
        <v>436</v>
      </c>
      <c r="G449" s="53" t="s">
        <v>32</v>
      </c>
      <c r="H449" s="56">
        <v>1753.4</v>
      </c>
      <c r="I449" s="53" t="s">
        <v>2705</v>
      </c>
      <c r="J449" s="53" t="s">
        <v>2665</v>
      </c>
      <c r="K449" s="53" t="s">
        <v>2719</v>
      </c>
      <c r="L449" s="53" t="s">
        <v>36</v>
      </c>
      <c r="M449" s="59" t="s">
        <v>2720</v>
      </c>
      <c r="N449" s="62" t="s">
        <v>2721</v>
      </c>
      <c r="O449" s="49">
        <v>73230954</v>
      </c>
      <c r="P449" s="55" t="s">
        <v>2722</v>
      </c>
    </row>
    <row r="450" spans="1:16" ht="37.5" customHeight="1" x14ac:dyDescent="0.2">
      <c r="A450" s="45">
        <v>0</v>
      </c>
      <c r="B450" s="43">
        <f t="shared" si="6"/>
        <v>0</v>
      </c>
      <c r="C450" s="47" t="s">
        <v>2723</v>
      </c>
      <c r="D450" s="47" t="s">
        <v>2724</v>
      </c>
      <c r="E450" s="49">
        <v>2023</v>
      </c>
      <c r="F450" s="51">
        <v>200</v>
      </c>
      <c r="G450" s="53" t="s">
        <v>32</v>
      </c>
      <c r="H450" s="56">
        <v>904.2</v>
      </c>
      <c r="I450" s="53" t="s">
        <v>2725</v>
      </c>
      <c r="J450" s="53" t="s">
        <v>2665</v>
      </c>
      <c r="K450" s="53" t="s">
        <v>2726</v>
      </c>
      <c r="L450" s="53" t="s">
        <v>36</v>
      </c>
      <c r="M450" s="59" t="s">
        <v>2727</v>
      </c>
      <c r="N450" s="62" t="s">
        <v>2728</v>
      </c>
      <c r="O450" s="49">
        <v>73329384</v>
      </c>
      <c r="P450" s="55" t="s">
        <v>2729</v>
      </c>
    </row>
    <row r="451" spans="1:16" ht="37.5" customHeight="1" x14ac:dyDescent="0.2">
      <c r="A451" s="45">
        <v>0</v>
      </c>
      <c r="B451" s="43">
        <f t="shared" si="6"/>
        <v>0</v>
      </c>
      <c r="C451" s="47" t="s">
        <v>2730</v>
      </c>
      <c r="D451" s="47" t="s">
        <v>2731</v>
      </c>
      <c r="E451" s="49">
        <v>2024</v>
      </c>
      <c r="F451" s="51">
        <v>168</v>
      </c>
      <c r="G451" s="53" t="s">
        <v>32</v>
      </c>
      <c r="H451" s="56">
        <v>1300.2</v>
      </c>
      <c r="I451" s="53" t="s">
        <v>70</v>
      </c>
      <c r="J451" s="53" t="s">
        <v>2732</v>
      </c>
      <c r="K451" s="53" t="s">
        <v>2733</v>
      </c>
      <c r="L451" s="53" t="s">
        <v>36</v>
      </c>
      <c r="M451" s="59" t="s">
        <v>2734</v>
      </c>
      <c r="N451" s="62" t="s">
        <v>2735</v>
      </c>
      <c r="O451" s="49">
        <v>73360531</v>
      </c>
      <c r="P451" s="55" t="s">
        <v>2736</v>
      </c>
    </row>
    <row r="452" spans="1:16" ht="37.5" customHeight="1" x14ac:dyDescent="0.2">
      <c r="A452" s="45">
        <v>0</v>
      </c>
      <c r="B452" s="43">
        <f t="shared" si="6"/>
        <v>0</v>
      </c>
      <c r="C452" s="47" t="s">
        <v>2737</v>
      </c>
      <c r="D452" s="47" t="s">
        <v>2217</v>
      </c>
      <c r="E452" s="49">
        <v>2022</v>
      </c>
      <c r="F452" s="51">
        <v>100</v>
      </c>
      <c r="G452" s="53" t="s">
        <v>111</v>
      </c>
      <c r="H452" s="56">
        <v>699.6</v>
      </c>
      <c r="I452" s="53" t="s">
        <v>70</v>
      </c>
      <c r="J452" s="53" t="s">
        <v>2732</v>
      </c>
      <c r="K452" s="53" t="s">
        <v>2738</v>
      </c>
      <c r="L452" s="53" t="s">
        <v>36</v>
      </c>
      <c r="M452" s="59" t="s">
        <v>2739</v>
      </c>
      <c r="N452" s="62" t="s">
        <v>2740</v>
      </c>
      <c r="O452" s="49">
        <v>73269027</v>
      </c>
      <c r="P452" s="55" t="s">
        <v>2741</v>
      </c>
    </row>
    <row r="453" spans="1:16" ht="37.5" customHeight="1" x14ac:dyDescent="0.2">
      <c r="A453" s="45">
        <v>0</v>
      </c>
      <c r="B453" s="43">
        <f t="shared" si="6"/>
        <v>0</v>
      </c>
      <c r="C453" s="47" t="s">
        <v>2742</v>
      </c>
      <c r="D453" s="47" t="s">
        <v>2743</v>
      </c>
      <c r="E453" s="49">
        <v>2022</v>
      </c>
      <c r="F453" s="51">
        <v>220</v>
      </c>
      <c r="G453" s="53" t="s">
        <v>32</v>
      </c>
      <c r="H453" s="56">
        <v>953.7</v>
      </c>
      <c r="I453" s="53" t="s">
        <v>2744</v>
      </c>
      <c r="J453" s="53" t="s">
        <v>2745</v>
      </c>
      <c r="K453" s="53" t="s">
        <v>2746</v>
      </c>
      <c r="L453" s="53" t="s">
        <v>36</v>
      </c>
      <c r="M453" s="59" t="s">
        <v>2747</v>
      </c>
      <c r="N453" s="62" t="s">
        <v>2748</v>
      </c>
      <c r="O453" s="49">
        <v>73237428</v>
      </c>
      <c r="P453" s="55" t="s">
        <v>2749</v>
      </c>
    </row>
    <row r="454" spans="1:16" ht="37.5" customHeight="1" x14ac:dyDescent="0.2">
      <c r="A454" s="45">
        <v>0</v>
      </c>
      <c r="B454" s="43">
        <f t="shared" si="6"/>
        <v>0</v>
      </c>
      <c r="C454" s="47" t="s">
        <v>2750</v>
      </c>
      <c r="D454" s="47" t="s">
        <v>2751</v>
      </c>
      <c r="E454" s="49">
        <v>2024</v>
      </c>
      <c r="F454" s="51">
        <v>168</v>
      </c>
      <c r="G454" s="53" t="s">
        <v>32</v>
      </c>
      <c r="H454" s="56">
        <v>920.7</v>
      </c>
      <c r="I454" s="53" t="s">
        <v>790</v>
      </c>
      <c r="J454" s="53" t="s">
        <v>2745</v>
      </c>
      <c r="K454" s="53" t="s">
        <v>2752</v>
      </c>
      <c r="L454" s="53" t="s">
        <v>36</v>
      </c>
      <c r="M454" s="59" t="s">
        <v>2753</v>
      </c>
      <c r="N454" s="62" t="s">
        <v>2754</v>
      </c>
      <c r="O454" s="49">
        <v>73363506</v>
      </c>
      <c r="P454" s="55" t="s">
        <v>2755</v>
      </c>
    </row>
    <row r="455" spans="1:16" ht="37.5" customHeight="1" x14ac:dyDescent="0.2">
      <c r="A455" s="45">
        <v>0</v>
      </c>
      <c r="B455" s="43">
        <f t="shared" si="6"/>
        <v>0</v>
      </c>
      <c r="C455" s="47" t="s">
        <v>2756</v>
      </c>
      <c r="D455" s="47" t="s">
        <v>2757</v>
      </c>
      <c r="E455" s="49">
        <v>2024</v>
      </c>
      <c r="F455" s="51">
        <v>84</v>
      </c>
      <c r="G455" s="53" t="s">
        <v>111</v>
      </c>
      <c r="H455" s="56">
        <v>584.1</v>
      </c>
      <c r="I455" s="53" t="s">
        <v>70</v>
      </c>
      <c r="J455" s="53" t="s">
        <v>2745</v>
      </c>
      <c r="K455" s="53" t="s">
        <v>2758</v>
      </c>
      <c r="L455" s="53" t="s">
        <v>36</v>
      </c>
      <c r="M455" s="59" t="s">
        <v>2759</v>
      </c>
      <c r="N455" s="62" t="s">
        <v>2760</v>
      </c>
      <c r="O455" s="49">
        <v>73367511</v>
      </c>
      <c r="P455" s="55" t="s">
        <v>2761</v>
      </c>
    </row>
    <row r="456" spans="1:16" ht="37.5" customHeight="1" x14ac:dyDescent="0.2">
      <c r="A456" s="45">
        <v>0</v>
      </c>
      <c r="B456" s="43">
        <f t="shared" si="6"/>
        <v>0</v>
      </c>
      <c r="C456" s="47" t="s">
        <v>2762</v>
      </c>
      <c r="D456" s="47" t="s">
        <v>2763</v>
      </c>
      <c r="E456" s="49">
        <v>2023</v>
      </c>
      <c r="F456" s="51">
        <v>220</v>
      </c>
      <c r="G456" s="53" t="s">
        <v>32</v>
      </c>
      <c r="H456" s="56">
        <v>1248.5</v>
      </c>
      <c r="I456" s="53" t="s">
        <v>2764</v>
      </c>
      <c r="J456" s="53" t="s">
        <v>2745</v>
      </c>
      <c r="K456" s="53" t="s">
        <v>2765</v>
      </c>
      <c r="L456" s="53" t="s">
        <v>36</v>
      </c>
      <c r="M456" s="59" t="s">
        <v>2766</v>
      </c>
      <c r="N456" s="62" t="s">
        <v>2767</v>
      </c>
      <c r="O456" s="49">
        <v>73302276</v>
      </c>
      <c r="P456" s="55" t="s">
        <v>2768</v>
      </c>
    </row>
    <row r="457" spans="1:16" ht="37.5" customHeight="1" x14ac:dyDescent="0.2">
      <c r="A457" s="45">
        <v>0</v>
      </c>
      <c r="B457" s="43">
        <f t="shared" ref="B457:B520" si="7">A457*H457</f>
        <v>0</v>
      </c>
      <c r="C457" s="47" t="s">
        <v>2769</v>
      </c>
      <c r="D457" s="47" t="s">
        <v>2770</v>
      </c>
      <c r="E457" s="49">
        <v>2024</v>
      </c>
      <c r="F457" s="51">
        <v>56</v>
      </c>
      <c r="G457" s="53" t="s">
        <v>111</v>
      </c>
      <c r="H457" s="56">
        <v>243.1</v>
      </c>
      <c r="I457" s="53" t="s">
        <v>70</v>
      </c>
      <c r="J457" s="53" t="s">
        <v>2745</v>
      </c>
      <c r="K457" s="53" t="s">
        <v>2771</v>
      </c>
      <c r="L457" s="53" t="s">
        <v>36</v>
      </c>
      <c r="M457" s="59" t="s">
        <v>2772</v>
      </c>
      <c r="N457" s="62" t="s">
        <v>2773</v>
      </c>
      <c r="O457" s="49">
        <v>73361460</v>
      </c>
      <c r="P457" s="55" t="s">
        <v>2774</v>
      </c>
    </row>
    <row r="458" spans="1:16" ht="37.5" customHeight="1" x14ac:dyDescent="0.2">
      <c r="A458" s="45">
        <v>0</v>
      </c>
      <c r="B458" s="43">
        <f t="shared" si="7"/>
        <v>0</v>
      </c>
      <c r="C458" s="47" t="s">
        <v>2775</v>
      </c>
      <c r="D458" s="47" t="s">
        <v>2776</v>
      </c>
      <c r="E458" s="49">
        <v>2023</v>
      </c>
      <c r="F458" s="51">
        <v>556</v>
      </c>
      <c r="G458" s="53" t="s">
        <v>32</v>
      </c>
      <c r="H458" s="56">
        <v>2335.3000000000002</v>
      </c>
      <c r="I458" s="53" t="s">
        <v>2777</v>
      </c>
      <c r="J458" s="53" t="s">
        <v>2745</v>
      </c>
      <c r="K458" s="53" t="s">
        <v>2778</v>
      </c>
      <c r="L458" s="53" t="s">
        <v>36</v>
      </c>
      <c r="M458" s="59" t="s">
        <v>2779</v>
      </c>
      <c r="N458" s="62" t="s">
        <v>2780</v>
      </c>
      <c r="O458" s="49">
        <v>73308622</v>
      </c>
      <c r="P458" s="55" t="s">
        <v>2781</v>
      </c>
    </row>
    <row r="459" spans="1:16" ht="37.5" customHeight="1" x14ac:dyDescent="0.2">
      <c r="A459" s="45">
        <v>0</v>
      </c>
      <c r="B459" s="43">
        <f t="shared" si="7"/>
        <v>0</v>
      </c>
      <c r="C459" s="47" t="s">
        <v>2782</v>
      </c>
      <c r="D459" s="47" t="s">
        <v>2783</v>
      </c>
      <c r="E459" s="49">
        <v>2023</v>
      </c>
      <c r="F459" s="51">
        <v>128</v>
      </c>
      <c r="G459" s="53" t="s">
        <v>111</v>
      </c>
      <c r="H459" s="56">
        <v>701.8</v>
      </c>
      <c r="I459" s="53" t="s">
        <v>70</v>
      </c>
      <c r="J459" s="53" t="s">
        <v>2745</v>
      </c>
      <c r="K459" s="53" t="s">
        <v>2784</v>
      </c>
      <c r="L459" s="53" t="s">
        <v>36</v>
      </c>
      <c r="M459" s="59" t="s">
        <v>2785</v>
      </c>
      <c r="N459" s="62" t="s">
        <v>2786</v>
      </c>
      <c r="O459" s="49">
        <v>73351019</v>
      </c>
      <c r="P459" s="55" t="s">
        <v>2787</v>
      </c>
    </row>
    <row r="460" spans="1:16" ht="37.5" customHeight="1" x14ac:dyDescent="0.2">
      <c r="A460" s="45">
        <v>0</v>
      </c>
      <c r="B460" s="43">
        <f t="shared" si="7"/>
        <v>0</v>
      </c>
      <c r="C460" s="47" t="s">
        <v>2788</v>
      </c>
      <c r="D460" s="47" t="s">
        <v>2776</v>
      </c>
      <c r="E460" s="49">
        <v>2024</v>
      </c>
      <c r="F460" s="51">
        <v>412</v>
      </c>
      <c r="G460" s="53" t="s">
        <v>32</v>
      </c>
      <c r="H460" s="56">
        <v>1512.5</v>
      </c>
      <c r="I460" s="53" t="s">
        <v>2789</v>
      </c>
      <c r="J460" s="53" t="s">
        <v>2745</v>
      </c>
      <c r="K460" s="53" t="s">
        <v>2790</v>
      </c>
      <c r="L460" s="53" t="s">
        <v>36</v>
      </c>
      <c r="M460" s="59" t="s">
        <v>2791</v>
      </c>
      <c r="N460" s="62" t="s">
        <v>2792</v>
      </c>
      <c r="O460" s="49">
        <v>73358530</v>
      </c>
      <c r="P460" s="55" t="s">
        <v>2793</v>
      </c>
    </row>
    <row r="461" spans="1:16" ht="37.5" customHeight="1" x14ac:dyDescent="0.2">
      <c r="A461" s="45">
        <v>0</v>
      </c>
      <c r="B461" s="43">
        <f t="shared" si="7"/>
        <v>0</v>
      </c>
      <c r="C461" s="47" t="s">
        <v>2794</v>
      </c>
      <c r="D461" s="47" t="s">
        <v>2776</v>
      </c>
      <c r="E461" s="49">
        <v>2023</v>
      </c>
      <c r="F461" s="51">
        <v>376</v>
      </c>
      <c r="G461" s="53" t="s">
        <v>32</v>
      </c>
      <c r="H461" s="56">
        <v>2038.3</v>
      </c>
      <c r="I461" s="53" t="s">
        <v>2795</v>
      </c>
      <c r="J461" s="53" t="s">
        <v>2745</v>
      </c>
      <c r="K461" s="53" t="s">
        <v>2796</v>
      </c>
      <c r="L461" s="53" t="s">
        <v>36</v>
      </c>
      <c r="M461" s="59" t="s">
        <v>2797</v>
      </c>
      <c r="N461" s="62" t="s">
        <v>2798</v>
      </c>
      <c r="O461" s="49">
        <v>73339521</v>
      </c>
      <c r="P461" s="55" t="s">
        <v>2799</v>
      </c>
    </row>
    <row r="462" spans="1:16" ht="37.5" customHeight="1" x14ac:dyDescent="0.2">
      <c r="A462" s="45">
        <v>0</v>
      </c>
      <c r="B462" s="43">
        <f t="shared" si="7"/>
        <v>0</v>
      </c>
      <c r="C462" s="47" t="s">
        <v>2800</v>
      </c>
      <c r="D462" s="47" t="s">
        <v>2801</v>
      </c>
      <c r="E462" s="49">
        <v>2023</v>
      </c>
      <c r="F462" s="51">
        <v>220</v>
      </c>
      <c r="G462" s="53" t="s">
        <v>32</v>
      </c>
      <c r="H462" s="56">
        <v>1475.1</v>
      </c>
      <c r="I462" s="53" t="s">
        <v>2802</v>
      </c>
      <c r="J462" s="53" t="s">
        <v>2745</v>
      </c>
      <c r="K462" s="53" t="s">
        <v>2803</v>
      </c>
      <c r="L462" s="53" t="s">
        <v>36</v>
      </c>
      <c r="M462" s="59" t="s">
        <v>2804</v>
      </c>
      <c r="N462" s="62" t="s">
        <v>2805</v>
      </c>
      <c r="O462" s="49">
        <v>73329378</v>
      </c>
      <c r="P462" s="55" t="s">
        <v>2806</v>
      </c>
    </row>
    <row r="463" spans="1:16" ht="37.5" customHeight="1" x14ac:dyDescent="0.2">
      <c r="A463" s="45">
        <v>0</v>
      </c>
      <c r="B463" s="43">
        <f t="shared" si="7"/>
        <v>0</v>
      </c>
      <c r="C463" s="47" t="s">
        <v>2807</v>
      </c>
      <c r="D463" s="47" t="s">
        <v>2808</v>
      </c>
      <c r="E463" s="49">
        <v>2023</v>
      </c>
      <c r="F463" s="51">
        <v>124</v>
      </c>
      <c r="G463" s="53" t="s">
        <v>111</v>
      </c>
      <c r="H463" s="56">
        <v>485.1</v>
      </c>
      <c r="I463" s="53" t="s">
        <v>70</v>
      </c>
      <c r="J463" s="53" t="s">
        <v>2745</v>
      </c>
      <c r="K463" s="53" t="s">
        <v>2809</v>
      </c>
      <c r="L463" s="53" t="s">
        <v>36</v>
      </c>
      <c r="M463" s="59" t="s">
        <v>2810</v>
      </c>
      <c r="N463" s="62" t="s">
        <v>2811</v>
      </c>
      <c r="O463" s="49">
        <v>73330074</v>
      </c>
      <c r="P463" s="55" t="s">
        <v>2812</v>
      </c>
    </row>
    <row r="464" spans="1:16" ht="37.5" customHeight="1" x14ac:dyDescent="0.2">
      <c r="A464" s="45">
        <v>0</v>
      </c>
      <c r="B464" s="43">
        <f t="shared" si="7"/>
        <v>0</v>
      </c>
      <c r="C464" s="47" t="s">
        <v>2813</v>
      </c>
      <c r="D464" s="47" t="s">
        <v>2808</v>
      </c>
      <c r="E464" s="49">
        <v>2024</v>
      </c>
      <c r="F464" s="51">
        <v>168</v>
      </c>
      <c r="G464" s="53" t="s">
        <v>32</v>
      </c>
      <c r="H464" s="56">
        <v>920.7</v>
      </c>
      <c r="I464" s="53" t="s">
        <v>70</v>
      </c>
      <c r="J464" s="53" t="s">
        <v>2745</v>
      </c>
      <c r="K464" s="53" t="s">
        <v>2814</v>
      </c>
      <c r="L464" s="53" t="s">
        <v>36</v>
      </c>
      <c r="M464" s="59" t="s">
        <v>2815</v>
      </c>
      <c r="N464" s="62" t="s">
        <v>2816</v>
      </c>
      <c r="O464" s="49">
        <v>73405856</v>
      </c>
      <c r="P464" s="55" t="s">
        <v>2817</v>
      </c>
    </row>
    <row r="465" spans="1:16" ht="37.5" customHeight="1" x14ac:dyDescent="0.2">
      <c r="A465" s="45">
        <v>0</v>
      </c>
      <c r="B465" s="43">
        <f t="shared" si="7"/>
        <v>0</v>
      </c>
      <c r="C465" s="47" t="s">
        <v>2818</v>
      </c>
      <c r="D465" s="47" t="s">
        <v>2819</v>
      </c>
      <c r="E465" s="49">
        <v>2023</v>
      </c>
      <c r="F465" s="51">
        <v>380</v>
      </c>
      <c r="G465" s="53" t="s">
        <v>32</v>
      </c>
      <c r="H465" s="56">
        <v>1158.3</v>
      </c>
      <c r="I465" s="53" t="s">
        <v>2820</v>
      </c>
      <c r="J465" s="53" t="s">
        <v>2745</v>
      </c>
      <c r="K465" s="53" t="s">
        <v>2821</v>
      </c>
      <c r="L465" s="53" t="s">
        <v>36</v>
      </c>
      <c r="M465" s="59" t="s">
        <v>2822</v>
      </c>
      <c r="N465" s="62" t="s">
        <v>2823</v>
      </c>
      <c r="O465" s="49">
        <v>73337074</v>
      </c>
      <c r="P465" s="55" t="s">
        <v>2824</v>
      </c>
    </row>
    <row r="466" spans="1:16" ht="37.5" customHeight="1" x14ac:dyDescent="0.2">
      <c r="A466" s="45">
        <v>0</v>
      </c>
      <c r="B466" s="43">
        <f t="shared" si="7"/>
        <v>0</v>
      </c>
      <c r="C466" s="47" t="s">
        <v>2825</v>
      </c>
      <c r="D466" s="47" t="s">
        <v>2826</v>
      </c>
      <c r="E466" s="49">
        <v>2023</v>
      </c>
      <c r="F466" s="51">
        <v>200</v>
      </c>
      <c r="G466" s="53" t="s">
        <v>32</v>
      </c>
      <c r="H466" s="56">
        <v>756.8</v>
      </c>
      <c r="I466" s="53" t="s">
        <v>2827</v>
      </c>
      <c r="J466" s="53" t="s">
        <v>2745</v>
      </c>
      <c r="K466" s="53" t="s">
        <v>2828</v>
      </c>
      <c r="L466" s="53" t="s">
        <v>36</v>
      </c>
      <c r="M466" s="59" t="s">
        <v>2829</v>
      </c>
      <c r="N466" s="62" t="s">
        <v>2830</v>
      </c>
      <c r="O466" s="49">
        <v>73339274</v>
      </c>
      <c r="P466" s="55" t="s">
        <v>2831</v>
      </c>
    </row>
    <row r="467" spans="1:16" ht="37.5" customHeight="1" x14ac:dyDescent="0.2">
      <c r="A467" s="45">
        <v>0</v>
      </c>
      <c r="B467" s="43">
        <f t="shared" si="7"/>
        <v>0</v>
      </c>
      <c r="C467" s="47" t="s">
        <v>2832</v>
      </c>
      <c r="D467" s="47" t="s">
        <v>2833</v>
      </c>
      <c r="E467" s="49">
        <v>2023</v>
      </c>
      <c r="F467" s="51">
        <v>184</v>
      </c>
      <c r="G467" s="53" t="s">
        <v>32</v>
      </c>
      <c r="H467" s="56">
        <v>773.3</v>
      </c>
      <c r="I467" s="53" t="s">
        <v>2834</v>
      </c>
      <c r="J467" s="53" t="s">
        <v>2745</v>
      </c>
      <c r="K467" s="53" t="s">
        <v>2835</v>
      </c>
      <c r="L467" s="53" t="s">
        <v>36</v>
      </c>
      <c r="M467" s="59" t="s">
        <v>2836</v>
      </c>
      <c r="N467" s="62" t="s">
        <v>2837</v>
      </c>
      <c r="O467" s="49">
        <v>73335120</v>
      </c>
      <c r="P467" s="55" t="s">
        <v>2838</v>
      </c>
    </row>
    <row r="468" spans="1:16" ht="37.5" customHeight="1" x14ac:dyDescent="0.2">
      <c r="A468" s="45">
        <v>0</v>
      </c>
      <c r="B468" s="43">
        <f t="shared" si="7"/>
        <v>0</v>
      </c>
      <c r="C468" s="47" t="s">
        <v>2839</v>
      </c>
      <c r="D468" s="47" t="s">
        <v>2840</v>
      </c>
      <c r="E468" s="49">
        <v>2024</v>
      </c>
      <c r="F468" s="51">
        <v>540</v>
      </c>
      <c r="G468" s="53" t="s">
        <v>32</v>
      </c>
      <c r="H468" s="56">
        <v>2631.2</v>
      </c>
      <c r="I468" s="53" t="s">
        <v>70</v>
      </c>
      <c r="J468" s="53" t="s">
        <v>2745</v>
      </c>
      <c r="K468" s="53" t="s">
        <v>2841</v>
      </c>
      <c r="L468" s="53" t="s">
        <v>36</v>
      </c>
      <c r="M468" s="59" t="s">
        <v>2842</v>
      </c>
      <c r="N468" s="62" t="s">
        <v>2843</v>
      </c>
      <c r="O468" s="49">
        <v>73400456</v>
      </c>
      <c r="P468" s="55" t="s">
        <v>2844</v>
      </c>
    </row>
    <row r="469" spans="1:16" ht="37.5" customHeight="1" x14ac:dyDescent="0.2">
      <c r="A469" s="45">
        <v>0</v>
      </c>
      <c r="B469" s="43">
        <f t="shared" si="7"/>
        <v>0</v>
      </c>
      <c r="C469" s="47" t="s">
        <v>2845</v>
      </c>
      <c r="D469" s="47" t="s">
        <v>2846</v>
      </c>
      <c r="E469" s="49">
        <v>2024</v>
      </c>
      <c r="F469" s="51">
        <v>132</v>
      </c>
      <c r="G469" s="53" t="s">
        <v>111</v>
      </c>
      <c r="H469" s="56">
        <v>517</v>
      </c>
      <c r="I469" s="53" t="s">
        <v>2847</v>
      </c>
      <c r="J469" s="53" t="s">
        <v>2745</v>
      </c>
      <c r="K469" s="53" t="s">
        <v>2848</v>
      </c>
      <c r="L469" s="53" t="s">
        <v>36</v>
      </c>
      <c r="M469" s="59" t="s">
        <v>2849</v>
      </c>
      <c r="N469" s="62" t="s">
        <v>2850</v>
      </c>
      <c r="O469" s="49">
        <v>73365102</v>
      </c>
      <c r="P469" s="55" t="s">
        <v>2851</v>
      </c>
    </row>
    <row r="470" spans="1:16" ht="37.5" customHeight="1" x14ac:dyDescent="0.2">
      <c r="A470" s="45">
        <v>0</v>
      </c>
      <c r="B470" s="43">
        <f t="shared" si="7"/>
        <v>0</v>
      </c>
      <c r="C470" s="47" t="s">
        <v>2852</v>
      </c>
      <c r="D470" s="47" t="s">
        <v>2853</v>
      </c>
      <c r="E470" s="49">
        <v>2024</v>
      </c>
      <c r="F470" s="51">
        <v>220</v>
      </c>
      <c r="G470" s="53" t="s">
        <v>32</v>
      </c>
      <c r="H470" s="56">
        <v>861.3</v>
      </c>
      <c r="I470" s="53" t="s">
        <v>2854</v>
      </c>
      <c r="J470" s="53" t="s">
        <v>2745</v>
      </c>
      <c r="K470" s="53" t="s">
        <v>2855</v>
      </c>
      <c r="L470" s="53" t="s">
        <v>36</v>
      </c>
      <c r="M470" s="59" t="s">
        <v>2856</v>
      </c>
      <c r="N470" s="62" t="s">
        <v>2857</v>
      </c>
      <c r="O470" s="49">
        <v>73393722</v>
      </c>
      <c r="P470" s="55" t="s">
        <v>2858</v>
      </c>
    </row>
    <row r="471" spans="1:16" ht="37.5" customHeight="1" x14ac:dyDescent="0.2">
      <c r="A471" s="45">
        <v>0</v>
      </c>
      <c r="B471" s="43">
        <f t="shared" si="7"/>
        <v>0</v>
      </c>
      <c r="C471" s="47" t="s">
        <v>2859</v>
      </c>
      <c r="D471" s="47" t="s">
        <v>2860</v>
      </c>
      <c r="E471" s="49">
        <v>2024</v>
      </c>
      <c r="F471" s="51">
        <v>168</v>
      </c>
      <c r="G471" s="53" t="s">
        <v>32</v>
      </c>
      <c r="H471" s="56">
        <v>920.7</v>
      </c>
      <c r="I471" s="53" t="s">
        <v>70</v>
      </c>
      <c r="J471" s="53" t="s">
        <v>2861</v>
      </c>
      <c r="K471" s="53" t="s">
        <v>2862</v>
      </c>
      <c r="L471" s="53" t="s">
        <v>36</v>
      </c>
      <c r="M471" s="59" t="s">
        <v>2863</v>
      </c>
      <c r="N471" s="62" t="s">
        <v>2864</v>
      </c>
      <c r="O471" s="49">
        <v>73361465</v>
      </c>
      <c r="P471" s="55" t="s">
        <v>2865</v>
      </c>
    </row>
    <row r="472" spans="1:16" ht="37.5" customHeight="1" x14ac:dyDescent="0.2">
      <c r="A472" s="45">
        <v>0</v>
      </c>
      <c r="B472" s="43">
        <f t="shared" si="7"/>
        <v>0</v>
      </c>
      <c r="C472" s="47" t="s">
        <v>2866</v>
      </c>
      <c r="D472" s="47" t="s">
        <v>2776</v>
      </c>
      <c r="E472" s="49">
        <v>2023</v>
      </c>
      <c r="F472" s="51">
        <v>280</v>
      </c>
      <c r="G472" s="53" t="s">
        <v>32</v>
      </c>
      <c r="H472" s="56">
        <v>1322.2</v>
      </c>
      <c r="I472" s="53" t="s">
        <v>2867</v>
      </c>
      <c r="J472" s="53" t="s">
        <v>2861</v>
      </c>
      <c r="K472" s="53" t="s">
        <v>2868</v>
      </c>
      <c r="L472" s="53" t="s">
        <v>36</v>
      </c>
      <c r="M472" s="59" t="s">
        <v>2869</v>
      </c>
      <c r="N472" s="62" t="s">
        <v>2870</v>
      </c>
      <c r="O472" s="49">
        <v>73308623</v>
      </c>
      <c r="P472" s="55" t="s">
        <v>2871</v>
      </c>
    </row>
    <row r="473" spans="1:16" ht="37.5" customHeight="1" x14ac:dyDescent="0.2">
      <c r="A473" s="45">
        <v>0</v>
      </c>
      <c r="B473" s="43">
        <f t="shared" si="7"/>
        <v>0</v>
      </c>
      <c r="C473" s="47" t="s">
        <v>2872</v>
      </c>
      <c r="D473" s="47" t="s">
        <v>2873</v>
      </c>
      <c r="E473" s="49">
        <v>2023</v>
      </c>
      <c r="F473" s="51">
        <v>88</v>
      </c>
      <c r="G473" s="53" t="s">
        <v>111</v>
      </c>
      <c r="H473" s="56">
        <v>506</v>
      </c>
      <c r="I473" s="53" t="s">
        <v>2874</v>
      </c>
      <c r="J473" s="53" t="s">
        <v>2861</v>
      </c>
      <c r="K473" s="53" t="s">
        <v>2875</v>
      </c>
      <c r="L473" s="53" t="s">
        <v>36</v>
      </c>
      <c r="M473" s="59" t="s">
        <v>2876</v>
      </c>
      <c r="N473" s="62" t="s">
        <v>2877</v>
      </c>
      <c r="O473" s="49">
        <v>73302271</v>
      </c>
      <c r="P473" s="55" t="s">
        <v>2878</v>
      </c>
    </row>
    <row r="474" spans="1:16" ht="37.5" customHeight="1" x14ac:dyDescent="0.2">
      <c r="A474" s="45">
        <v>0</v>
      </c>
      <c r="B474" s="43">
        <f t="shared" si="7"/>
        <v>0</v>
      </c>
      <c r="C474" s="47" t="s">
        <v>2879</v>
      </c>
      <c r="D474" s="47" t="s">
        <v>2880</v>
      </c>
      <c r="E474" s="49">
        <v>2023</v>
      </c>
      <c r="F474" s="51">
        <v>288</v>
      </c>
      <c r="G474" s="53" t="s">
        <v>32</v>
      </c>
      <c r="H474" s="56">
        <v>1303.5</v>
      </c>
      <c r="I474" s="53" t="s">
        <v>2881</v>
      </c>
      <c r="J474" s="53" t="s">
        <v>2861</v>
      </c>
      <c r="K474" s="53" t="s">
        <v>2882</v>
      </c>
      <c r="L474" s="53" t="s">
        <v>36</v>
      </c>
      <c r="M474" s="59" t="s">
        <v>2883</v>
      </c>
      <c r="N474" s="62" t="s">
        <v>2884</v>
      </c>
      <c r="O474" s="49">
        <v>73335104</v>
      </c>
      <c r="P474" s="55" t="s">
        <v>2885</v>
      </c>
    </row>
    <row r="475" spans="1:16" ht="37.5" customHeight="1" x14ac:dyDescent="0.2">
      <c r="A475" s="45">
        <v>0</v>
      </c>
      <c r="B475" s="43">
        <f t="shared" si="7"/>
        <v>0</v>
      </c>
      <c r="C475" s="47" t="s">
        <v>2886</v>
      </c>
      <c r="D475" s="47" t="s">
        <v>2887</v>
      </c>
      <c r="E475" s="49">
        <v>2024</v>
      </c>
      <c r="F475" s="51">
        <v>160</v>
      </c>
      <c r="G475" s="53" t="s">
        <v>32</v>
      </c>
      <c r="H475" s="56">
        <v>953.7</v>
      </c>
      <c r="I475" s="53" t="s">
        <v>70</v>
      </c>
      <c r="J475" s="53" t="s">
        <v>2888</v>
      </c>
      <c r="K475" s="53" t="s">
        <v>2889</v>
      </c>
      <c r="L475" s="53" t="s">
        <v>36</v>
      </c>
      <c r="M475" s="59" t="s">
        <v>2890</v>
      </c>
      <c r="N475" s="62" t="s">
        <v>2891</v>
      </c>
      <c r="O475" s="49">
        <v>73358539</v>
      </c>
      <c r="P475" s="55" t="s">
        <v>2892</v>
      </c>
    </row>
    <row r="476" spans="1:16" ht="37.5" customHeight="1" x14ac:dyDescent="0.2">
      <c r="A476" s="45">
        <v>0</v>
      </c>
      <c r="B476" s="43">
        <f t="shared" si="7"/>
        <v>0</v>
      </c>
      <c r="C476" s="47" t="s">
        <v>2893</v>
      </c>
      <c r="D476" s="47" t="s">
        <v>2894</v>
      </c>
      <c r="E476" s="49">
        <v>2024</v>
      </c>
      <c r="F476" s="51">
        <v>320</v>
      </c>
      <c r="G476" s="53" t="s">
        <v>32</v>
      </c>
      <c r="H476" s="56">
        <v>1753.4</v>
      </c>
      <c r="I476" s="53" t="s">
        <v>70</v>
      </c>
      <c r="J476" s="53" t="s">
        <v>2888</v>
      </c>
      <c r="K476" s="53" t="s">
        <v>2895</v>
      </c>
      <c r="L476" s="53" t="s">
        <v>36</v>
      </c>
      <c r="M476" s="59" t="s">
        <v>2896</v>
      </c>
      <c r="N476" s="62" t="s">
        <v>2897</v>
      </c>
      <c r="O476" s="49">
        <v>73367513</v>
      </c>
      <c r="P476" s="55" t="s">
        <v>2898</v>
      </c>
    </row>
    <row r="477" spans="1:16" ht="37.5" customHeight="1" x14ac:dyDescent="0.2">
      <c r="A477" s="45">
        <v>0</v>
      </c>
      <c r="B477" s="43">
        <f t="shared" si="7"/>
        <v>0</v>
      </c>
      <c r="C477" s="47" t="s">
        <v>2899</v>
      </c>
      <c r="D477" s="47" t="s">
        <v>2900</v>
      </c>
      <c r="E477" s="49">
        <v>2023</v>
      </c>
      <c r="F477" s="51">
        <v>416</v>
      </c>
      <c r="G477" s="53" t="s">
        <v>111</v>
      </c>
      <c r="H477" s="56">
        <v>2336.4</v>
      </c>
      <c r="I477" s="53" t="s">
        <v>70</v>
      </c>
      <c r="J477" s="53" t="s">
        <v>2901</v>
      </c>
      <c r="K477" s="53" t="s">
        <v>2902</v>
      </c>
      <c r="L477" s="53" t="s">
        <v>36</v>
      </c>
      <c r="M477" s="59" t="s">
        <v>2903</v>
      </c>
      <c r="N477" s="62" t="s">
        <v>2904</v>
      </c>
      <c r="O477" s="49">
        <v>73302723</v>
      </c>
      <c r="P477" s="55" t="s">
        <v>2905</v>
      </c>
    </row>
    <row r="478" spans="1:16" ht="37.5" customHeight="1" x14ac:dyDescent="0.2">
      <c r="A478" s="45">
        <v>0</v>
      </c>
      <c r="B478" s="43">
        <f t="shared" si="7"/>
        <v>0</v>
      </c>
      <c r="C478" s="47" t="s">
        <v>2906</v>
      </c>
      <c r="D478" s="47" t="s">
        <v>2907</v>
      </c>
      <c r="E478" s="49">
        <v>2023</v>
      </c>
      <c r="F478" s="51">
        <v>144</v>
      </c>
      <c r="G478" s="53" t="s">
        <v>32</v>
      </c>
      <c r="H478" s="56">
        <v>763.4</v>
      </c>
      <c r="I478" s="53" t="s">
        <v>70</v>
      </c>
      <c r="J478" s="53" t="s">
        <v>2901</v>
      </c>
      <c r="K478" s="53" t="s">
        <v>2908</v>
      </c>
      <c r="L478" s="53" t="s">
        <v>36</v>
      </c>
      <c r="M478" s="59" t="s">
        <v>2909</v>
      </c>
      <c r="N478" s="62" t="s">
        <v>2910</v>
      </c>
      <c r="O478" s="49">
        <v>73338575</v>
      </c>
      <c r="P478" s="55" t="s">
        <v>2911</v>
      </c>
    </row>
    <row r="479" spans="1:16" ht="37.5" customHeight="1" x14ac:dyDescent="0.2">
      <c r="A479" s="45">
        <v>0</v>
      </c>
      <c r="B479" s="43">
        <f t="shared" si="7"/>
        <v>0</v>
      </c>
      <c r="C479" s="47" t="s">
        <v>2912</v>
      </c>
      <c r="D479" s="47" t="s">
        <v>2913</v>
      </c>
      <c r="E479" s="49">
        <v>2024</v>
      </c>
      <c r="F479" s="51">
        <v>168</v>
      </c>
      <c r="G479" s="53" t="s">
        <v>111</v>
      </c>
      <c r="H479" s="56">
        <v>1182.5</v>
      </c>
      <c r="I479" s="53" t="s">
        <v>70</v>
      </c>
      <c r="J479" s="53" t="s">
        <v>2901</v>
      </c>
      <c r="K479" s="53" t="s">
        <v>2914</v>
      </c>
      <c r="L479" s="53" t="s">
        <v>2915</v>
      </c>
      <c r="M479" s="59" t="s">
        <v>2916</v>
      </c>
      <c r="N479" s="62" t="s">
        <v>2917</v>
      </c>
      <c r="O479" s="49">
        <v>73403508</v>
      </c>
      <c r="P479" s="55" t="s">
        <v>2918</v>
      </c>
    </row>
    <row r="480" spans="1:16" ht="37.5" customHeight="1" x14ac:dyDescent="0.2">
      <c r="A480" s="45">
        <v>0</v>
      </c>
      <c r="B480" s="43">
        <f t="shared" si="7"/>
        <v>0</v>
      </c>
      <c r="C480" s="47" t="s">
        <v>2919</v>
      </c>
      <c r="D480" s="47" t="s">
        <v>2920</v>
      </c>
      <c r="E480" s="49">
        <v>2023</v>
      </c>
      <c r="F480" s="51">
        <v>132</v>
      </c>
      <c r="G480" s="53" t="s">
        <v>111</v>
      </c>
      <c r="H480" s="56">
        <v>1300.2</v>
      </c>
      <c r="I480" s="53" t="s">
        <v>2921</v>
      </c>
      <c r="J480" s="53" t="s">
        <v>2922</v>
      </c>
      <c r="K480" s="53" t="s">
        <v>2923</v>
      </c>
      <c r="L480" s="53" t="s">
        <v>36</v>
      </c>
      <c r="M480" s="59" t="s">
        <v>2924</v>
      </c>
      <c r="N480" s="62" t="s">
        <v>2925</v>
      </c>
      <c r="O480" s="49">
        <v>73308621</v>
      </c>
      <c r="P480" s="55" t="s">
        <v>2926</v>
      </c>
    </row>
    <row r="481" spans="1:16" ht="37.5" customHeight="1" x14ac:dyDescent="0.2">
      <c r="A481" s="45">
        <v>0</v>
      </c>
      <c r="B481" s="43">
        <f t="shared" si="7"/>
        <v>0</v>
      </c>
      <c r="C481" s="47" t="s">
        <v>2927</v>
      </c>
      <c r="D481" s="47" t="s">
        <v>2928</v>
      </c>
      <c r="E481" s="49">
        <v>2023</v>
      </c>
      <c r="F481" s="51">
        <v>160</v>
      </c>
      <c r="G481" s="53" t="s">
        <v>111</v>
      </c>
      <c r="H481" s="56">
        <v>1002.1</v>
      </c>
      <c r="I481" s="53" t="s">
        <v>70</v>
      </c>
      <c r="J481" s="53" t="s">
        <v>2922</v>
      </c>
      <c r="K481" s="53" t="s">
        <v>2929</v>
      </c>
      <c r="L481" s="53" t="s">
        <v>36</v>
      </c>
      <c r="M481" s="59" t="s">
        <v>2930</v>
      </c>
      <c r="N481" s="62" t="s">
        <v>2931</v>
      </c>
      <c r="O481" s="49">
        <v>73343822</v>
      </c>
      <c r="P481" s="55" t="s">
        <v>2932</v>
      </c>
    </row>
    <row r="482" spans="1:16" ht="37.5" customHeight="1" x14ac:dyDescent="0.2">
      <c r="A482" s="45">
        <v>0</v>
      </c>
      <c r="B482" s="43">
        <f t="shared" si="7"/>
        <v>0</v>
      </c>
      <c r="C482" s="47" t="s">
        <v>2933</v>
      </c>
      <c r="D482" s="47" t="s">
        <v>2928</v>
      </c>
      <c r="E482" s="49">
        <v>2023</v>
      </c>
      <c r="F482" s="51">
        <v>232</v>
      </c>
      <c r="G482" s="53" t="s">
        <v>111</v>
      </c>
      <c r="H482" s="56">
        <v>2087.8000000000002</v>
      </c>
      <c r="I482" s="53" t="s">
        <v>2934</v>
      </c>
      <c r="J482" s="53" t="s">
        <v>2922</v>
      </c>
      <c r="K482" s="53" t="s">
        <v>2935</v>
      </c>
      <c r="L482" s="53" t="s">
        <v>36</v>
      </c>
      <c r="M482" s="59" t="s">
        <v>2936</v>
      </c>
      <c r="N482" s="62" t="s">
        <v>2937</v>
      </c>
      <c r="O482" s="49">
        <v>73308620</v>
      </c>
      <c r="P482" s="55" t="s">
        <v>2938</v>
      </c>
    </row>
    <row r="483" spans="1:16" ht="37.5" customHeight="1" x14ac:dyDescent="0.2">
      <c r="A483" s="45">
        <v>0</v>
      </c>
      <c r="B483" s="43">
        <f t="shared" si="7"/>
        <v>0</v>
      </c>
      <c r="C483" s="47" t="s">
        <v>2939</v>
      </c>
      <c r="D483" s="47" t="s">
        <v>2940</v>
      </c>
      <c r="E483" s="49">
        <v>2022</v>
      </c>
      <c r="F483" s="51">
        <v>408</v>
      </c>
      <c r="G483" s="53" t="s">
        <v>32</v>
      </c>
      <c r="H483" s="56">
        <v>2098.8000000000002</v>
      </c>
      <c r="I483" s="53" t="s">
        <v>2941</v>
      </c>
      <c r="J483" s="53" t="s">
        <v>2922</v>
      </c>
      <c r="K483" s="53" t="s">
        <v>2942</v>
      </c>
      <c r="L483" s="53" t="s">
        <v>36</v>
      </c>
      <c r="M483" s="59" t="s">
        <v>2943</v>
      </c>
      <c r="N483" s="62" t="s">
        <v>2944</v>
      </c>
      <c r="O483" s="49">
        <v>73275890</v>
      </c>
      <c r="P483" s="55" t="s">
        <v>2945</v>
      </c>
    </row>
    <row r="484" spans="1:16" ht="37.5" customHeight="1" x14ac:dyDescent="0.2">
      <c r="A484" s="45">
        <v>0</v>
      </c>
      <c r="B484" s="43">
        <f t="shared" si="7"/>
        <v>0</v>
      </c>
      <c r="C484" s="47" t="s">
        <v>2946</v>
      </c>
      <c r="D484" s="47" t="s">
        <v>2947</v>
      </c>
      <c r="E484" s="49">
        <v>2023</v>
      </c>
      <c r="F484" s="51">
        <v>148</v>
      </c>
      <c r="G484" s="53" t="s">
        <v>111</v>
      </c>
      <c r="H484" s="56">
        <v>2398</v>
      </c>
      <c r="I484" s="53" t="s">
        <v>2921</v>
      </c>
      <c r="J484" s="53" t="s">
        <v>2922</v>
      </c>
      <c r="K484" s="53" t="s">
        <v>2948</v>
      </c>
      <c r="L484" s="53" t="s">
        <v>36</v>
      </c>
      <c r="M484" s="59" t="s">
        <v>2949</v>
      </c>
      <c r="N484" s="62" t="s">
        <v>2950</v>
      </c>
      <c r="O484" s="49">
        <v>73299712</v>
      </c>
      <c r="P484" s="55" t="s">
        <v>2951</v>
      </c>
    </row>
    <row r="485" spans="1:16" ht="37.5" customHeight="1" x14ac:dyDescent="0.2">
      <c r="A485" s="45">
        <v>0</v>
      </c>
      <c r="B485" s="43">
        <f t="shared" si="7"/>
        <v>0</v>
      </c>
      <c r="C485" s="47" t="s">
        <v>2952</v>
      </c>
      <c r="D485" s="47" t="s">
        <v>2953</v>
      </c>
      <c r="E485" s="49">
        <v>2024</v>
      </c>
      <c r="F485" s="51">
        <v>52</v>
      </c>
      <c r="G485" s="53" t="s">
        <v>111</v>
      </c>
      <c r="H485" s="56">
        <v>226.6</v>
      </c>
      <c r="I485" s="53" t="s">
        <v>2954</v>
      </c>
      <c r="J485" s="53" t="s">
        <v>2922</v>
      </c>
      <c r="K485" s="53" t="s">
        <v>2955</v>
      </c>
      <c r="L485" s="53" t="s">
        <v>36</v>
      </c>
      <c r="M485" s="59" t="s">
        <v>2956</v>
      </c>
      <c r="N485" s="62" t="s">
        <v>2957</v>
      </c>
      <c r="O485" s="49">
        <v>73358540</v>
      </c>
      <c r="P485" s="55" t="s">
        <v>2958</v>
      </c>
    </row>
    <row r="486" spans="1:16" ht="37.5" customHeight="1" x14ac:dyDescent="0.2">
      <c r="A486" s="45">
        <v>0</v>
      </c>
      <c r="B486" s="43">
        <f t="shared" si="7"/>
        <v>0</v>
      </c>
      <c r="C486" s="47" t="s">
        <v>2959</v>
      </c>
      <c r="D486" s="47" t="s">
        <v>2960</v>
      </c>
      <c r="E486" s="49">
        <v>2022</v>
      </c>
      <c r="F486" s="51">
        <v>100</v>
      </c>
      <c r="G486" s="53" t="s">
        <v>111</v>
      </c>
      <c r="H486" s="56">
        <v>620.4</v>
      </c>
      <c r="I486" s="53" t="s">
        <v>2961</v>
      </c>
      <c r="J486" s="53" t="s">
        <v>2922</v>
      </c>
      <c r="K486" s="53" t="s">
        <v>2962</v>
      </c>
      <c r="L486" s="53" t="s">
        <v>36</v>
      </c>
      <c r="M486" s="59" t="s">
        <v>2963</v>
      </c>
      <c r="N486" s="62" t="s">
        <v>2964</v>
      </c>
      <c r="O486" s="49">
        <v>73274535</v>
      </c>
      <c r="P486" s="55" t="s">
        <v>2965</v>
      </c>
    </row>
    <row r="487" spans="1:16" ht="37.5" customHeight="1" x14ac:dyDescent="0.2">
      <c r="A487" s="45">
        <v>0</v>
      </c>
      <c r="B487" s="43">
        <f t="shared" si="7"/>
        <v>0</v>
      </c>
      <c r="C487" s="47" t="s">
        <v>2966</v>
      </c>
      <c r="D487" s="47" t="s">
        <v>2967</v>
      </c>
      <c r="E487" s="49">
        <v>2022</v>
      </c>
      <c r="F487" s="51">
        <v>92</v>
      </c>
      <c r="G487" s="53" t="s">
        <v>111</v>
      </c>
      <c r="H487" s="56">
        <v>797.5</v>
      </c>
      <c r="I487" s="53" t="s">
        <v>2968</v>
      </c>
      <c r="J487" s="53" t="s">
        <v>2922</v>
      </c>
      <c r="K487" s="53" t="s">
        <v>2969</v>
      </c>
      <c r="L487" s="53" t="s">
        <v>36</v>
      </c>
      <c r="M487" s="59" t="s">
        <v>2970</v>
      </c>
      <c r="N487" s="62" t="s">
        <v>2971</v>
      </c>
      <c r="O487" s="49">
        <v>73231399</v>
      </c>
      <c r="P487" s="55" t="s">
        <v>2972</v>
      </c>
    </row>
    <row r="488" spans="1:16" ht="37.5" customHeight="1" x14ac:dyDescent="0.2">
      <c r="A488" s="45">
        <v>0</v>
      </c>
      <c r="B488" s="43">
        <f t="shared" si="7"/>
        <v>0</v>
      </c>
      <c r="C488" s="47" t="s">
        <v>2973</v>
      </c>
      <c r="D488" s="47" t="s">
        <v>2974</v>
      </c>
      <c r="E488" s="49">
        <v>2024</v>
      </c>
      <c r="F488" s="51">
        <v>112</v>
      </c>
      <c r="G488" s="53" t="s">
        <v>111</v>
      </c>
      <c r="H488" s="56">
        <v>453.2</v>
      </c>
      <c r="I488" s="53" t="s">
        <v>2975</v>
      </c>
      <c r="J488" s="53" t="s">
        <v>2922</v>
      </c>
      <c r="K488" s="53" t="s">
        <v>2976</v>
      </c>
      <c r="L488" s="53" t="s">
        <v>36</v>
      </c>
      <c r="M488" s="59" t="s">
        <v>2977</v>
      </c>
      <c r="N488" s="62" t="s">
        <v>2978</v>
      </c>
      <c r="O488" s="49">
        <v>73399088</v>
      </c>
      <c r="P488" s="55" t="s">
        <v>2979</v>
      </c>
    </row>
    <row r="489" spans="1:16" ht="37.5" customHeight="1" x14ac:dyDescent="0.2">
      <c r="A489" s="45">
        <v>0</v>
      </c>
      <c r="B489" s="43">
        <f t="shared" si="7"/>
        <v>0</v>
      </c>
      <c r="C489" s="47" t="s">
        <v>2980</v>
      </c>
      <c r="D489" s="47" t="s">
        <v>2981</v>
      </c>
      <c r="E489" s="49">
        <v>2024</v>
      </c>
      <c r="F489" s="51">
        <v>480</v>
      </c>
      <c r="G489" s="53" t="s">
        <v>32</v>
      </c>
      <c r="H489" s="56">
        <v>1557.6</v>
      </c>
      <c r="I489" s="53" t="s">
        <v>2982</v>
      </c>
      <c r="J489" s="53" t="s">
        <v>2922</v>
      </c>
      <c r="K489" s="53" t="s">
        <v>2983</v>
      </c>
      <c r="L489" s="53" t="s">
        <v>36</v>
      </c>
      <c r="M489" s="59" t="s">
        <v>2984</v>
      </c>
      <c r="N489" s="62" t="s">
        <v>2985</v>
      </c>
      <c r="O489" s="49">
        <v>73393601</v>
      </c>
      <c r="P489" s="55" t="s">
        <v>2986</v>
      </c>
    </row>
    <row r="490" spans="1:16" ht="37.5" customHeight="1" x14ac:dyDescent="0.2">
      <c r="A490" s="45">
        <v>0</v>
      </c>
      <c r="B490" s="43">
        <f t="shared" si="7"/>
        <v>0</v>
      </c>
      <c r="C490" s="47" t="s">
        <v>2987</v>
      </c>
      <c r="D490" s="47" t="s">
        <v>2988</v>
      </c>
      <c r="E490" s="49">
        <v>2023</v>
      </c>
      <c r="F490" s="51">
        <v>172</v>
      </c>
      <c r="G490" s="53" t="s">
        <v>32</v>
      </c>
      <c r="H490" s="56">
        <v>1999.8</v>
      </c>
      <c r="I490" s="53" t="s">
        <v>70</v>
      </c>
      <c r="J490" s="53" t="s">
        <v>2922</v>
      </c>
      <c r="K490" s="53" t="s">
        <v>2989</v>
      </c>
      <c r="L490" s="53" t="s">
        <v>36</v>
      </c>
      <c r="M490" s="59" t="s">
        <v>2990</v>
      </c>
      <c r="N490" s="62" t="s">
        <v>2991</v>
      </c>
      <c r="O490" s="49">
        <v>73308617</v>
      </c>
      <c r="P490" s="55" t="s">
        <v>2992</v>
      </c>
    </row>
    <row r="491" spans="1:16" ht="37.5" customHeight="1" x14ac:dyDescent="0.2">
      <c r="A491" s="45">
        <v>0</v>
      </c>
      <c r="B491" s="43">
        <f t="shared" si="7"/>
        <v>0</v>
      </c>
      <c r="C491" s="47" t="s">
        <v>2993</v>
      </c>
      <c r="D491" s="47" t="s">
        <v>2994</v>
      </c>
      <c r="E491" s="49">
        <v>2023</v>
      </c>
      <c r="F491" s="51">
        <v>240</v>
      </c>
      <c r="G491" s="53" t="s">
        <v>32</v>
      </c>
      <c r="H491" s="56">
        <v>1243</v>
      </c>
      <c r="I491" s="53" t="s">
        <v>2995</v>
      </c>
      <c r="J491" s="53" t="s">
        <v>2922</v>
      </c>
      <c r="K491" s="53" t="s">
        <v>2996</v>
      </c>
      <c r="L491" s="53" t="s">
        <v>36</v>
      </c>
      <c r="M491" s="59" t="s">
        <v>2997</v>
      </c>
      <c r="N491" s="62" t="s">
        <v>2998</v>
      </c>
      <c r="O491" s="49">
        <v>73341073</v>
      </c>
      <c r="P491" s="55" t="s">
        <v>2999</v>
      </c>
    </row>
    <row r="492" spans="1:16" ht="37.5" customHeight="1" x14ac:dyDescent="0.2">
      <c r="A492" s="45">
        <v>0</v>
      </c>
      <c r="B492" s="43">
        <f t="shared" si="7"/>
        <v>0</v>
      </c>
      <c r="C492" s="47" t="s">
        <v>3000</v>
      </c>
      <c r="D492" s="47" t="s">
        <v>3001</v>
      </c>
      <c r="E492" s="49">
        <v>2024</v>
      </c>
      <c r="F492" s="51">
        <v>416</v>
      </c>
      <c r="G492" s="53" t="s">
        <v>32</v>
      </c>
      <c r="H492" s="56">
        <v>1043.9000000000001</v>
      </c>
      <c r="I492" s="53" t="s">
        <v>3002</v>
      </c>
      <c r="J492" s="53" t="s">
        <v>2922</v>
      </c>
      <c r="K492" s="53" t="s">
        <v>3003</v>
      </c>
      <c r="L492" s="53" t="s">
        <v>36</v>
      </c>
      <c r="M492" s="59" t="s">
        <v>3004</v>
      </c>
      <c r="N492" s="62" t="s">
        <v>3005</v>
      </c>
      <c r="O492" s="49">
        <v>73403441</v>
      </c>
      <c r="P492" s="55" t="s">
        <v>3006</v>
      </c>
    </row>
    <row r="493" spans="1:16" ht="37.5" customHeight="1" x14ac:dyDescent="0.2">
      <c r="A493" s="45">
        <v>0</v>
      </c>
      <c r="B493" s="43">
        <f t="shared" si="7"/>
        <v>0</v>
      </c>
      <c r="C493" s="47" t="s">
        <v>3007</v>
      </c>
      <c r="D493" s="47" t="s">
        <v>3008</v>
      </c>
      <c r="E493" s="49">
        <v>2024</v>
      </c>
      <c r="F493" s="51">
        <v>212</v>
      </c>
      <c r="G493" s="53" t="s">
        <v>32</v>
      </c>
      <c r="H493" s="56">
        <v>1169.3</v>
      </c>
      <c r="I493" s="53" t="s">
        <v>3009</v>
      </c>
      <c r="J493" s="53" t="s">
        <v>2922</v>
      </c>
      <c r="K493" s="53" t="s">
        <v>3010</v>
      </c>
      <c r="L493" s="53" t="s">
        <v>36</v>
      </c>
      <c r="M493" s="59" t="s">
        <v>3011</v>
      </c>
      <c r="N493" s="62" t="s">
        <v>3012</v>
      </c>
      <c r="O493" s="49">
        <v>73390038</v>
      </c>
      <c r="P493" s="55" t="s">
        <v>3013</v>
      </c>
    </row>
    <row r="494" spans="1:16" ht="37.5" customHeight="1" x14ac:dyDescent="0.2">
      <c r="A494" s="45">
        <v>0</v>
      </c>
      <c r="B494" s="43">
        <f t="shared" si="7"/>
        <v>0</v>
      </c>
      <c r="C494" s="47" t="s">
        <v>3014</v>
      </c>
      <c r="D494" s="47" t="s">
        <v>3015</v>
      </c>
      <c r="E494" s="49">
        <v>2024</v>
      </c>
      <c r="F494" s="51">
        <v>104</v>
      </c>
      <c r="G494" s="53" t="s">
        <v>111</v>
      </c>
      <c r="H494" s="56">
        <v>676.5</v>
      </c>
      <c r="I494" s="53" t="s">
        <v>70</v>
      </c>
      <c r="J494" s="53" t="s">
        <v>2922</v>
      </c>
      <c r="K494" s="53" t="s">
        <v>2921</v>
      </c>
      <c r="L494" s="53" t="s">
        <v>36</v>
      </c>
      <c r="M494" s="59" t="s">
        <v>3016</v>
      </c>
      <c r="N494" s="62" t="s">
        <v>3017</v>
      </c>
      <c r="O494" s="49">
        <v>73374990</v>
      </c>
      <c r="P494" s="55" t="s">
        <v>3018</v>
      </c>
    </row>
    <row r="495" spans="1:16" ht="37.5" customHeight="1" x14ac:dyDescent="0.2">
      <c r="A495" s="45">
        <v>0</v>
      </c>
      <c r="B495" s="43">
        <f t="shared" si="7"/>
        <v>0</v>
      </c>
      <c r="C495" s="47" t="s">
        <v>3019</v>
      </c>
      <c r="D495" s="47" t="s">
        <v>3020</v>
      </c>
      <c r="E495" s="49">
        <v>2023</v>
      </c>
      <c r="F495" s="51">
        <v>552</v>
      </c>
      <c r="G495" s="53" t="s">
        <v>32</v>
      </c>
      <c r="H495" s="56">
        <v>3300</v>
      </c>
      <c r="I495" s="53" t="s">
        <v>3021</v>
      </c>
      <c r="J495" s="53" t="s">
        <v>2922</v>
      </c>
      <c r="K495" s="53" t="s">
        <v>3022</v>
      </c>
      <c r="L495" s="53" t="s">
        <v>36</v>
      </c>
      <c r="M495" s="59" t="s">
        <v>3023</v>
      </c>
      <c r="N495" s="62" t="s">
        <v>3024</v>
      </c>
      <c r="O495" s="49">
        <v>73308605</v>
      </c>
      <c r="P495" s="55" t="s">
        <v>3025</v>
      </c>
    </row>
    <row r="496" spans="1:16" ht="37.5" customHeight="1" x14ac:dyDescent="0.2">
      <c r="A496" s="45">
        <v>0</v>
      </c>
      <c r="B496" s="43">
        <f t="shared" si="7"/>
        <v>0</v>
      </c>
      <c r="C496" s="47" t="s">
        <v>3026</v>
      </c>
      <c r="D496" s="47" t="s">
        <v>3020</v>
      </c>
      <c r="E496" s="49">
        <v>2023</v>
      </c>
      <c r="F496" s="51">
        <v>516</v>
      </c>
      <c r="G496" s="53" t="s">
        <v>32</v>
      </c>
      <c r="H496" s="56">
        <v>2500.3000000000002</v>
      </c>
      <c r="I496" s="53" t="s">
        <v>70</v>
      </c>
      <c r="J496" s="53" t="s">
        <v>2922</v>
      </c>
      <c r="K496" s="53" t="s">
        <v>3027</v>
      </c>
      <c r="L496" s="53" t="s">
        <v>36</v>
      </c>
      <c r="M496" s="59" t="s">
        <v>3028</v>
      </c>
      <c r="N496" s="62" t="s">
        <v>3029</v>
      </c>
      <c r="O496" s="49">
        <v>73299634</v>
      </c>
      <c r="P496" s="55" t="s">
        <v>3030</v>
      </c>
    </row>
    <row r="497" spans="1:16" ht="37.5" customHeight="1" x14ac:dyDescent="0.2">
      <c r="A497" s="45">
        <v>0</v>
      </c>
      <c r="B497" s="43">
        <f t="shared" si="7"/>
        <v>0</v>
      </c>
      <c r="C497" s="47" t="s">
        <v>3031</v>
      </c>
      <c r="D497" s="47" t="s">
        <v>3032</v>
      </c>
      <c r="E497" s="49">
        <v>2024</v>
      </c>
      <c r="F497" s="51">
        <v>268</v>
      </c>
      <c r="G497" s="53" t="s">
        <v>32</v>
      </c>
      <c r="H497" s="56">
        <v>1245.2</v>
      </c>
      <c r="I497" s="53" t="s">
        <v>3033</v>
      </c>
      <c r="J497" s="53" t="s">
        <v>2922</v>
      </c>
      <c r="K497" s="53" t="s">
        <v>3034</v>
      </c>
      <c r="L497" s="53" t="s">
        <v>36</v>
      </c>
      <c r="M497" s="59" t="s">
        <v>3035</v>
      </c>
      <c r="N497" s="62" t="s">
        <v>3036</v>
      </c>
      <c r="O497" s="49">
        <v>73396890</v>
      </c>
      <c r="P497" s="55" t="s">
        <v>3037</v>
      </c>
    </row>
    <row r="498" spans="1:16" ht="37.5" customHeight="1" x14ac:dyDescent="0.2">
      <c r="A498" s="45">
        <v>0</v>
      </c>
      <c r="B498" s="43">
        <f t="shared" si="7"/>
        <v>0</v>
      </c>
      <c r="C498" s="47" t="s">
        <v>3038</v>
      </c>
      <c r="D498" s="47" t="s">
        <v>3039</v>
      </c>
      <c r="E498" s="49">
        <v>2024</v>
      </c>
      <c r="F498" s="51">
        <v>172</v>
      </c>
      <c r="G498" s="53" t="s">
        <v>32</v>
      </c>
      <c r="H498" s="56">
        <v>1280.4000000000001</v>
      </c>
      <c r="I498" s="53" t="s">
        <v>3040</v>
      </c>
      <c r="J498" s="53" t="s">
        <v>2922</v>
      </c>
      <c r="K498" s="53" t="s">
        <v>3041</v>
      </c>
      <c r="L498" s="53" t="s">
        <v>36</v>
      </c>
      <c r="M498" s="59" t="s">
        <v>3042</v>
      </c>
      <c r="N498" s="62" t="s">
        <v>3043</v>
      </c>
      <c r="O498" s="49">
        <v>73358556</v>
      </c>
      <c r="P498" s="55" t="s">
        <v>3044</v>
      </c>
    </row>
    <row r="499" spans="1:16" ht="37.5" customHeight="1" x14ac:dyDescent="0.2">
      <c r="A499" s="45">
        <v>0</v>
      </c>
      <c r="B499" s="43">
        <f t="shared" si="7"/>
        <v>0</v>
      </c>
      <c r="C499" s="47" t="s">
        <v>3045</v>
      </c>
      <c r="D499" s="47" t="s">
        <v>3046</v>
      </c>
      <c r="E499" s="49">
        <v>2024</v>
      </c>
      <c r="F499" s="51">
        <v>320</v>
      </c>
      <c r="G499" s="53" t="s">
        <v>32</v>
      </c>
      <c r="H499" s="56">
        <v>1554.3</v>
      </c>
      <c r="I499" s="53" t="s">
        <v>3040</v>
      </c>
      <c r="J499" s="53" t="s">
        <v>2922</v>
      </c>
      <c r="K499" s="53" t="s">
        <v>3041</v>
      </c>
      <c r="L499" s="53" t="s">
        <v>36</v>
      </c>
      <c r="M499" s="59" t="s">
        <v>3047</v>
      </c>
      <c r="N499" s="62" t="s">
        <v>3048</v>
      </c>
      <c r="O499" s="49">
        <v>73396889</v>
      </c>
      <c r="P499" s="55" t="s">
        <v>3049</v>
      </c>
    </row>
    <row r="500" spans="1:16" ht="37.5" customHeight="1" x14ac:dyDescent="0.2">
      <c r="A500" s="45">
        <v>0</v>
      </c>
      <c r="B500" s="43">
        <f t="shared" si="7"/>
        <v>0</v>
      </c>
      <c r="C500" s="47" t="s">
        <v>3050</v>
      </c>
      <c r="D500" s="47" t="s">
        <v>3051</v>
      </c>
      <c r="E500" s="49">
        <v>2024</v>
      </c>
      <c r="F500" s="51">
        <v>180</v>
      </c>
      <c r="G500" s="53" t="s">
        <v>32</v>
      </c>
      <c r="H500" s="56">
        <v>986.7</v>
      </c>
      <c r="I500" s="53" t="s">
        <v>70</v>
      </c>
      <c r="J500" s="53" t="s">
        <v>2922</v>
      </c>
      <c r="K500" s="53" t="s">
        <v>3052</v>
      </c>
      <c r="L500" s="53" t="s">
        <v>36</v>
      </c>
      <c r="M500" s="59" t="s">
        <v>3053</v>
      </c>
      <c r="N500" s="62" t="s">
        <v>3054</v>
      </c>
      <c r="O500" s="49">
        <v>73367524</v>
      </c>
      <c r="P500" s="55" t="s">
        <v>3055</v>
      </c>
    </row>
    <row r="501" spans="1:16" ht="37.5" customHeight="1" x14ac:dyDescent="0.2">
      <c r="A501" s="45">
        <v>0</v>
      </c>
      <c r="B501" s="43">
        <f t="shared" si="7"/>
        <v>0</v>
      </c>
      <c r="C501" s="47" t="s">
        <v>3056</v>
      </c>
      <c r="D501" s="47" t="s">
        <v>3057</v>
      </c>
      <c r="E501" s="49">
        <v>2024</v>
      </c>
      <c r="F501" s="51">
        <v>192</v>
      </c>
      <c r="G501" s="53" t="s">
        <v>32</v>
      </c>
      <c r="H501" s="56">
        <v>833.8</v>
      </c>
      <c r="I501" s="53" t="s">
        <v>3058</v>
      </c>
      <c r="J501" s="53" t="s">
        <v>2922</v>
      </c>
      <c r="K501" s="53" t="s">
        <v>3059</v>
      </c>
      <c r="L501" s="53" t="s">
        <v>36</v>
      </c>
      <c r="M501" s="59" t="s">
        <v>3060</v>
      </c>
      <c r="N501" s="62" t="s">
        <v>3061</v>
      </c>
      <c r="O501" s="49">
        <v>73396896</v>
      </c>
      <c r="P501" s="55" t="s">
        <v>3062</v>
      </c>
    </row>
    <row r="502" spans="1:16" ht="37.5" customHeight="1" x14ac:dyDescent="0.2">
      <c r="A502" s="45">
        <v>0</v>
      </c>
      <c r="B502" s="43">
        <f t="shared" si="7"/>
        <v>0</v>
      </c>
      <c r="C502" s="47" t="s">
        <v>3063</v>
      </c>
      <c r="D502" s="47" t="s">
        <v>3064</v>
      </c>
      <c r="E502" s="49">
        <v>2024</v>
      </c>
      <c r="F502" s="51">
        <v>152</v>
      </c>
      <c r="G502" s="53" t="s">
        <v>32</v>
      </c>
      <c r="H502" s="56">
        <v>627</v>
      </c>
      <c r="I502" s="53" t="s">
        <v>3065</v>
      </c>
      <c r="J502" s="53" t="s">
        <v>2922</v>
      </c>
      <c r="K502" s="53" t="s">
        <v>3066</v>
      </c>
      <c r="L502" s="53" t="s">
        <v>36</v>
      </c>
      <c r="M502" s="59" t="s">
        <v>3067</v>
      </c>
      <c r="N502" s="62" t="s">
        <v>3068</v>
      </c>
      <c r="O502" s="49">
        <v>73358558</v>
      </c>
      <c r="P502" s="55" t="s">
        <v>3069</v>
      </c>
    </row>
    <row r="503" spans="1:16" ht="37.5" customHeight="1" x14ac:dyDescent="0.2">
      <c r="A503" s="45">
        <v>0</v>
      </c>
      <c r="B503" s="43">
        <f t="shared" si="7"/>
        <v>0</v>
      </c>
      <c r="C503" s="47" t="s">
        <v>3070</v>
      </c>
      <c r="D503" s="47" t="s">
        <v>3071</v>
      </c>
      <c r="E503" s="49">
        <v>2023</v>
      </c>
      <c r="F503" s="51">
        <v>240</v>
      </c>
      <c r="G503" s="53" t="s">
        <v>32</v>
      </c>
      <c r="H503" s="56">
        <v>1139.5999999999999</v>
      </c>
      <c r="I503" s="53" t="s">
        <v>3072</v>
      </c>
      <c r="J503" s="53" t="s">
        <v>2922</v>
      </c>
      <c r="K503" s="53" t="s">
        <v>3073</v>
      </c>
      <c r="L503" s="53" t="s">
        <v>36</v>
      </c>
      <c r="M503" s="59" t="s">
        <v>3074</v>
      </c>
      <c r="N503" s="62" t="s">
        <v>3075</v>
      </c>
      <c r="O503" s="49">
        <v>73308441</v>
      </c>
      <c r="P503" s="55" t="s">
        <v>3076</v>
      </c>
    </row>
    <row r="504" spans="1:16" ht="37.5" customHeight="1" x14ac:dyDescent="0.2">
      <c r="A504" s="45">
        <v>0</v>
      </c>
      <c r="B504" s="43">
        <f t="shared" si="7"/>
        <v>0</v>
      </c>
      <c r="C504" s="47" t="s">
        <v>3077</v>
      </c>
      <c r="D504" s="47" t="s">
        <v>3078</v>
      </c>
      <c r="E504" s="49">
        <v>2024</v>
      </c>
      <c r="F504" s="51">
        <v>384</v>
      </c>
      <c r="G504" s="53" t="s">
        <v>32</v>
      </c>
      <c r="H504" s="56">
        <v>872.3</v>
      </c>
      <c r="I504" s="53" t="s">
        <v>70</v>
      </c>
      <c r="J504" s="53" t="s">
        <v>2922</v>
      </c>
      <c r="K504" s="53" t="s">
        <v>3079</v>
      </c>
      <c r="L504" s="53" t="s">
        <v>36</v>
      </c>
      <c r="M504" s="59" t="s">
        <v>3080</v>
      </c>
      <c r="N504" s="62" t="s">
        <v>3081</v>
      </c>
      <c r="O504" s="49">
        <v>73358559</v>
      </c>
      <c r="P504" s="55" t="s">
        <v>3082</v>
      </c>
    </row>
    <row r="505" spans="1:16" ht="37.5" customHeight="1" x14ac:dyDescent="0.2">
      <c r="A505" s="45">
        <v>0</v>
      </c>
      <c r="B505" s="43">
        <f t="shared" si="7"/>
        <v>0</v>
      </c>
      <c r="C505" s="47" t="s">
        <v>3083</v>
      </c>
      <c r="D505" s="47" t="s">
        <v>3084</v>
      </c>
      <c r="E505" s="49">
        <v>2024</v>
      </c>
      <c r="F505" s="51">
        <v>432</v>
      </c>
      <c r="G505" s="53" t="s">
        <v>32</v>
      </c>
      <c r="H505" s="56">
        <v>1691.8</v>
      </c>
      <c r="I505" s="53" t="s">
        <v>3033</v>
      </c>
      <c r="J505" s="53" t="s">
        <v>2922</v>
      </c>
      <c r="K505" s="53" t="s">
        <v>3085</v>
      </c>
      <c r="L505" s="53" t="s">
        <v>36</v>
      </c>
      <c r="M505" s="59" t="s">
        <v>3086</v>
      </c>
      <c r="N505" s="62" t="s">
        <v>3087</v>
      </c>
      <c r="O505" s="49">
        <v>73358562</v>
      </c>
      <c r="P505" s="55" t="s">
        <v>3088</v>
      </c>
    </row>
    <row r="506" spans="1:16" ht="37.5" customHeight="1" x14ac:dyDescent="0.2">
      <c r="A506" s="45">
        <v>0</v>
      </c>
      <c r="B506" s="43">
        <f t="shared" si="7"/>
        <v>0</v>
      </c>
      <c r="C506" s="47" t="s">
        <v>3089</v>
      </c>
      <c r="D506" s="47" t="s">
        <v>3090</v>
      </c>
      <c r="E506" s="49">
        <v>2024</v>
      </c>
      <c r="F506" s="51">
        <v>52</v>
      </c>
      <c r="G506" s="53" t="s">
        <v>111</v>
      </c>
      <c r="H506" s="56">
        <v>226.6</v>
      </c>
      <c r="I506" s="53" t="s">
        <v>253</v>
      </c>
      <c r="J506" s="53" t="s">
        <v>2922</v>
      </c>
      <c r="K506" s="53" t="s">
        <v>3091</v>
      </c>
      <c r="L506" s="53" t="s">
        <v>36</v>
      </c>
      <c r="M506" s="59" t="s">
        <v>3092</v>
      </c>
      <c r="N506" s="62" t="s">
        <v>3093</v>
      </c>
      <c r="O506" s="49">
        <v>73401937</v>
      </c>
      <c r="P506" s="55" t="s">
        <v>3094</v>
      </c>
    </row>
    <row r="507" spans="1:16" ht="37.5" customHeight="1" x14ac:dyDescent="0.2">
      <c r="A507" s="45">
        <v>0</v>
      </c>
      <c r="B507" s="43">
        <f t="shared" si="7"/>
        <v>0</v>
      </c>
      <c r="C507" s="47" t="s">
        <v>3095</v>
      </c>
      <c r="D507" s="47" t="s">
        <v>3096</v>
      </c>
      <c r="E507" s="49">
        <v>2024</v>
      </c>
      <c r="F507" s="51">
        <v>212</v>
      </c>
      <c r="G507" s="53" t="s">
        <v>32</v>
      </c>
      <c r="H507" s="56">
        <v>873.4</v>
      </c>
      <c r="I507" s="53" t="s">
        <v>2921</v>
      </c>
      <c r="J507" s="53" t="s">
        <v>2922</v>
      </c>
      <c r="K507" s="53" t="s">
        <v>2968</v>
      </c>
      <c r="L507" s="53" t="s">
        <v>36</v>
      </c>
      <c r="M507" s="59" t="s">
        <v>3097</v>
      </c>
      <c r="N507" s="62" t="s">
        <v>3098</v>
      </c>
      <c r="O507" s="49">
        <v>73358570</v>
      </c>
      <c r="P507" s="55" t="s">
        <v>3099</v>
      </c>
    </row>
    <row r="508" spans="1:16" ht="37.5" customHeight="1" x14ac:dyDescent="0.2">
      <c r="A508" s="45">
        <v>0</v>
      </c>
      <c r="B508" s="43">
        <f t="shared" si="7"/>
        <v>0</v>
      </c>
      <c r="C508" s="47" t="s">
        <v>3100</v>
      </c>
      <c r="D508" s="47" t="s">
        <v>3101</v>
      </c>
      <c r="E508" s="49">
        <v>2024</v>
      </c>
      <c r="F508" s="51">
        <v>296</v>
      </c>
      <c r="G508" s="53" t="s">
        <v>32</v>
      </c>
      <c r="H508" s="56">
        <v>1233.0999999999999</v>
      </c>
      <c r="I508" s="53" t="s">
        <v>227</v>
      </c>
      <c r="J508" s="53" t="s">
        <v>2922</v>
      </c>
      <c r="K508" s="53" t="s">
        <v>228</v>
      </c>
      <c r="L508" s="53" t="s">
        <v>36</v>
      </c>
      <c r="M508" s="59" t="s">
        <v>3102</v>
      </c>
      <c r="N508" s="62" t="s">
        <v>3103</v>
      </c>
      <c r="O508" s="49">
        <v>73358067</v>
      </c>
      <c r="P508" s="55" t="s">
        <v>3104</v>
      </c>
    </row>
    <row r="509" spans="1:16" ht="37.5" customHeight="1" x14ac:dyDescent="0.2">
      <c r="A509" s="45">
        <v>0</v>
      </c>
      <c r="B509" s="43">
        <f t="shared" si="7"/>
        <v>0</v>
      </c>
      <c r="C509" s="47" t="s">
        <v>3105</v>
      </c>
      <c r="D509" s="47" t="s">
        <v>3106</v>
      </c>
      <c r="E509" s="49">
        <v>2024</v>
      </c>
      <c r="F509" s="51">
        <v>464</v>
      </c>
      <c r="G509" s="53" t="s">
        <v>32</v>
      </c>
      <c r="H509" s="56">
        <v>1816.1</v>
      </c>
      <c r="I509" s="53" t="s">
        <v>2995</v>
      </c>
      <c r="J509" s="53" t="s">
        <v>2922</v>
      </c>
      <c r="K509" s="53" t="s">
        <v>3107</v>
      </c>
      <c r="L509" s="53" t="s">
        <v>36</v>
      </c>
      <c r="M509" s="59" t="s">
        <v>3108</v>
      </c>
      <c r="N509" s="62" t="s">
        <v>3109</v>
      </c>
      <c r="O509" s="49">
        <v>73358573</v>
      </c>
      <c r="P509" s="55" t="s">
        <v>3110</v>
      </c>
    </row>
    <row r="510" spans="1:16" ht="37.5" customHeight="1" x14ac:dyDescent="0.2">
      <c r="A510" s="45">
        <v>0</v>
      </c>
      <c r="B510" s="43">
        <f t="shared" si="7"/>
        <v>0</v>
      </c>
      <c r="C510" s="47" t="s">
        <v>3111</v>
      </c>
      <c r="D510" s="47" t="s">
        <v>3112</v>
      </c>
      <c r="E510" s="49">
        <v>2024</v>
      </c>
      <c r="F510" s="51">
        <v>656</v>
      </c>
      <c r="G510" s="53" t="s">
        <v>32</v>
      </c>
      <c r="H510" s="56">
        <v>2282.5</v>
      </c>
      <c r="I510" s="53" t="s">
        <v>3113</v>
      </c>
      <c r="J510" s="53" t="s">
        <v>2922</v>
      </c>
      <c r="K510" s="53" t="s">
        <v>3114</v>
      </c>
      <c r="L510" s="53" t="s">
        <v>36</v>
      </c>
      <c r="M510" s="59" t="s">
        <v>3115</v>
      </c>
      <c r="N510" s="62" t="s">
        <v>3116</v>
      </c>
      <c r="O510" s="49">
        <v>73358565</v>
      </c>
      <c r="P510" s="55" t="s">
        <v>3117</v>
      </c>
    </row>
    <row r="511" spans="1:16" ht="37.5" customHeight="1" x14ac:dyDescent="0.2">
      <c r="A511" s="45">
        <v>0</v>
      </c>
      <c r="B511" s="43">
        <f t="shared" si="7"/>
        <v>0</v>
      </c>
      <c r="C511" s="47" t="s">
        <v>3118</v>
      </c>
      <c r="D511" s="47" t="s">
        <v>3119</v>
      </c>
      <c r="E511" s="49">
        <v>2024</v>
      </c>
      <c r="F511" s="51">
        <v>144</v>
      </c>
      <c r="G511" s="53" t="s">
        <v>32</v>
      </c>
      <c r="H511" s="56">
        <v>1200.0999999999999</v>
      </c>
      <c r="I511" s="53" t="s">
        <v>70</v>
      </c>
      <c r="J511" s="53" t="s">
        <v>2922</v>
      </c>
      <c r="K511" s="53" t="s">
        <v>3120</v>
      </c>
      <c r="L511" s="53" t="s">
        <v>36</v>
      </c>
      <c r="M511" s="59" t="s">
        <v>3121</v>
      </c>
      <c r="N511" s="62" t="s">
        <v>3122</v>
      </c>
      <c r="O511" s="49">
        <v>73393607</v>
      </c>
      <c r="P511" s="55" t="s">
        <v>3123</v>
      </c>
    </row>
    <row r="512" spans="1:16" ht="37.5" customHeight="1" x14ac:dyDescent="0.2">
      <c r="A512" s="45">
        <v>0</v>
      </c>
      <c r="B512" s="43">
        <f t="shared" si="7"/>
        <v>0</v>
      </c>
      <c r="C512" s="47" t="s">
        <v>3124</v>
      </c>
      <c r="D512" s="47" t="s">
        <v>3125</v>
      </c>
      <c r="E512" s="49">
        <v>2024</v>
      </c>
      <c r="F512" s="51">
        <v>608</v>
      </c>
      <c r="G512" s="53" t="s">
        <v>32</v>
      </c>
      <c r="H512" s="56">
        <v>2271.5</v>
      </c>
      <c r="I512" s="53" t="s">
        <v>3126</v>
      </c>
      <c r="J512" s="53" t="s">
        <v>2922</v>
      </c>
      <c r="K512" s="53" t="s">
        <v>3127</v>
      </c>
      <c r="L512" s="53" t="s">
        <v>36</v>
      </c>
      <c r="M512" s="59" t="s">
        <v>3128</v>
      </c>
      <c r="N512" s="62" t="s">
        <v>3129</v>
      </c>
      <c r="O512" s="49">
        <v>73402225</v>
      </c>
      <c r="P512" s="55" t="s">
        <v>3130</v>
      </c>
    </row>
    <row r="513" spans="1:16" ht="37.5" customHeight="1" x14ac:dyDescent="0.2">
      <c r="A513" s="45">
        <v>0</v>
      </c>
      <c r="B513" s="43">
        <f t="shared" si="7"/>
        <v>0</v>
      </c>
      <c r="C513" s="47" t="s">
        <v>3131</v>
      </c>
      <c r="D513" s="47" t="s">
        <v>3132</v>
      </c>
      <c r="E513" s="49">
        <v>2024</v>
      </c>
      <c r="F513" s="51">
        <v>128</v>
      </c>
      <c r="G513" s="53" t="s">
        <v>111</v>
      </c>
      <c r="H513" s="56">
        <v>497.2</v>
      </c>
      <c r="I513" s="53" t="s">
        <v>3133</v>
      </c>
      <c r="J513" s="53" t="s">
        <v>2922</v>
      </c>
      <c r="K513" s="53" t="s">
        <v>3134</v>
      </c>
      <c r="L513" s="53" t="s">
        <v>36</v>
      </c>
      <c r="M513" s="59" t="s">
        <v>3135</v>
      </c>
      <c r="N513" s="62" t="s">
        <v>3136</v>
      </c>
      <c r="O513" s="49">
        <v>73396899</v>
      </c>
      <c r="P513" s="55" t="s">
        <v>3137</v>
      </c>
    </row>
    <row r="514" spans="1:16" ht="37.5" customHeight="1" x14ac:dyDescent="0.2">
      <c r="A514" s="45">
        <v>0</v>
      </c>
      <c r="B514" s="43">
        <f t="shared" si="7"/>
        <v>0</v>
      </c>
      <c r="C514" s="47" t="s">
        <v>3138</v>
      </c>
      <c r="D514" s="47" t="s">
        <v>3139</v>
      </c>
      <c r="E514" s="49">
        <v>2023</v>
      </c>
      <c r="F514" s="51">
        <v>368</v>
      </c>
      <c r="G514" s="53" t="s">
        <v>32</v>
      </c>
      <c r="H514" s="56">
        <v>1441</v>
      </c>
      <c r="I514" s="53" t="s">
        <v>2954</v>
      </c>
      <c r="J514" s="53" t="s">
        <v>2922</v>
      </c>
      <c r="K514" s="53" t="s">
        <v>3140</v>
      </c>
      <c r="L514" s="53" t="s">
        <v>36</v>
      </c>
      <c r="M514" s="59" t="s">
        <v>3141</v>
      </c>
      <c r="N514" s="62" t="s">
        <v>3142</v>
      </c>
      <c r="O514" s="49">
        <v>73326904</v>
      </c>
      <c r="P514" s="55" t="s">
        <v>3143</v>
      </c>
    </row>
    <row r="515" spans="1:16" ht="37.5" customHeight="1" x14ac:dyDescent="0.2">
      <c r="A515" s="45">
        <v>0</v>
      </c>
      <c r="B515" s="43">
        <f t="shared" si="7"/>
        <v>0</v>
      </c>
      <c r="C515" s="47" t="s">
        <v>3144</v>
      </c>
      <c r="D515" s="47" t="s">
        <v>3145</v>
      </c>
      <c r="E515" s="49">
        <v>2024</v>
      </c>
      <c r="F515" s="51">
        <v>332</v>
      </c>
      <c r="G515" s="53" t="s">
        <v>32</v>
      </c>
      <c r="H515" s="56">
        <v>1300.2</v>
      </c>
      <c r="I515" s="53" t="s">
        <v>70</v>
      </c>
      <c r="J515" s="53" t="s">
        <v>2922</v>
      </c>
      <c r="K515" s="53" t="s">
        <v>3079</v>
      </c>
      <c r="L515" s="53" t="s">
        <v>36</v>
      </c>
      <c r="M515" s="59" t="s">
        <v>3146</v>
      </c>
      <c r="N515" s="62" t="s">
        <v>3147</v>
      </c>
      <c r="O515" s="49">
        <v>73358583</v>
      </c>
      <c r="P515" s="55" t="s">
        <v>3148</v>
      </c>
    </row>
    <row r="516" spans="1:16" ht="37.5" customHeight="1" x14ac:dyDescent="0.2">
      <c r="A516" s="45">
        <v>0</v>
      </c>
      <c r="B516" s="43">
        <f t="shared" si="7"/>
        <v>0</v>
      </c>
      <c r="C516" s="47" t="s">
        <v>3149</v>
      </c>
      <c r="D516" s="47" t="s">
        <v>3150</v>
      </c>
      <c r="E516" s="49">
        <v>2023</v>
      </c>
      <c r="F516" s="51">
        <v>256</v>
      </c>
      <c r="G516" s="53" t="s">
        <v>32</v>
      </c>
      <c r="H516" s="56">
        <v>1048.3</v>
      </c>
      <c r="I516" s="53" t="s">
        <v>3151</v>
      </c>
      <c r="J516" s="53" t="s">
        <v>2922</v>
      </c>
      <c r="K516" s="53" t="s">
        <v>3152</v>
      </c>
      <c r="L516" s="53" t="s">
        <v>36</v>
      </c>
      <c r="M516" s="59" t="s">
        <v>3153</v>
      </c>
      <c r="N516" s="62" t="s">
        <v>3154</v>
      </c>
      <c r="O516" s="49">
        <v>73337070</v>
      </c>
      <c r="P516" s="55" t="s">
        <v>3155</v>
      </c>
    </row>
    <row r="517" spans="1:16" ht="37.5" customHeight="1" x14ac:dyDescent="0.2">
      <c r="A517" s="45">
        <v>0</v>
      </c>
      <c r="B517" s="43">
        <f t="shared" si="7"/>
        <v>0</v>
      </c>
      <c r="C517" s="47" t="s">
        <v>3156</v>
      </c>
      <c r="D517" s="47" t="s">
        <v>3139</v>
      </c>
      <c r="E517" s="49">
        <v>2023</v>
      </c>
      <c r="F517" s="51">
        <v>288</v>
      </c>
      <c r="G517" s="53" t="s">
        <v>32</v>
      </c>
      <c r="H517" s="56">
        <v>1127.5</v>
      </c>
      <c r="I517" s="53" t="s">
        <v>3113</v>
      </c>
      <c r="J517" s="53" t="s">
        <v>2922</v>
      </c>
      <c r="K517" s="53" t="s">
        <v>253</v>
      </c>
      <c r="L517" s="53" t="s">
        <v>36</v>
      </c>
      <c r="M517" s="59" t="s">
        <v>3157</v>
      </c>
      <c r="N517" s="62" t="s">
        <v>3158</v>
      </c>
      <c r="O517" s="49">
        <v>73326905</v>
      </c>
      <c r="P517" s="55" t="s">
        <v>3159</v>
      </c>
    </row>
    <row r="518" spans="1:16" ht="37.5" customHeight="1" x14ac:dyDescent="0.2">
      <c r="A518" s="45">
        <v>0</v>
      </c>
      <c r="B518" s="43">
        <f t="shared" si="7"/>
        <v>0</v>
      </c>
      <c r="C518" s="47" t="s">
        <v>3160</v>
      </c>
      <c r="D518" s="47" t="s">
        <v>3125</v>
      </c>
      <c r="E518" s="49">
        <v>2024</v>
      </c>
      <c r="F518" s="51">
        <v>752</v>
      </c>
      <c r="G518" s="53" t="s">
        <v>32</v>
      </c>
      <c r="H518" s="56">
        <v>1786.4</v>
      </c>
      <c r="I518" s="53" t="s">
        <v>3161</v>
      </c>
      <c r="J518" s="53" t="s">
        <v>2922</v>
      </c>
      <c r="K518" s="53" t="s">
        <v>3162</v>
      </c>
      <c r="L518" s="53" t="s">
        <v>36</v>
      </c>
      <c r="M518" s="59" t="s">
        <v>3163</v>
      </c>
      <c r="N518" s="62" t="s">
        <v>3164</v>
      </c>
      <c r="O518" s="49">
        <v>73358586</v>
      </c>
      <c r="P518" s="55" t="s">
        <v>3165</v>
      </c>
    </row>
    <row r="519" spans="1:16" ht="37.5" customHeight="1" x14ac:dyDescent="0.2">
      <c r="A519" s="45">
        <v>0</v>
      </c>
      <c r="B519" s="43">
        <f t="shared" si="7"/>
        <v>0</v>
      </c>
      <c r="C519" s="47" t="s">
        <v>3166</v>
      </c>
      <c r="D519" s="47" t="s">
        <v>3167</v>
      </c>
      <c r="E519" s="49">
        <v>2023</v>
      </c>
      <c r="F519" s="51">
        <v>384</v>
      </c>
      <c r="G519" s="53" t="s">
        <v>32</v>
      </c>
      <c r="H519" s="56">
        <v>2047.1</v>
      </c>
      <c r="I519" s="53" t="s">
        <v>3168</v>
      </c>
      <c r="J519" s="53" t="s">
        <v>2922</v>
      </c>
      <c r="K519" s="53" t="s">
        <v>3169</v>
      </c>
      <c r="L519" s="53" t="s">
        <v>36</v>
      </c>
      <c r="M519" s="59" t="s">
        <v>3170</v>
      </c>
      <c r="N519" s="62" t="s">
        <v>3171</v>
      </c>
      <c r="O519" s="49">
        <v>73347734</v>
      </c>
      <c r="P519" s="55" t="s">
        <v>3172</v>
      </c>
    </row>
    <row r="520" spans="1:16" ht="37.5" customHeight="1" x14ac:dyDescent="0.2">
      <c r="A520" s="45">
        <v>0</v>
      </c>
      <c r="B520" s="43">
        <f t="shared" si="7"/>
        <v>0</v>
      </c>
      <c r="C520" s="47" t="s">
        <v>3173</v>
      </c>
      <c r="D520" s="47" t="s">
        <v>3174</v>
      </c>
      <c r="E520" s="49">
        <v>2023</v>
      </c>
      <c r="F520" s="51">
        <v>268</v>
      </c>
      <c r="G520" s="53" t="s">
        <v>32</v>
      </c>
      <c r="H520" s="56">
        <v>1178.0999999999999</v>
      </c>
      <c r="I520" s="53" t="s">
        <v>2968</v>
      </c>
      <c r="J520" s="53" t="s">
        <v>2922</v>
      </c>
      <c r="K520" s="53" t="s">
        <v>2921</v>
      </c>
      <c r="L520" s="53" t="s">
        <v>36</v>
      </c>
      <c r="M520" s="59" t="s">
        <v>3175</v>
      </c>
      <c r="N520" s="62" t="s">
        <v>3176</v>
      </c>
      <c r="O520" s="49">
        <v>73327295</v>
      </c>
      <c r="P520" s="55" t="s">
        <v>3177</v>
      </c>
    </row>
    <row r="521" spans="1:16" ht="37.5" customHeight="1" x14ac:dyDescent="0.2">
      <c r="A521" s="45">
        <v>0</v>
      </c>
      <c r="B521" s="43">
        <f t="shared" ref="B521:B584" si="8">A521*H521</f>
        <v>0</v>
      </c>
      <c r="C521" s="47" t="s">
        <v>3178</v>
      </c>
      <c r="D521" s="47" t="s">
        <v>3179</v>
      </c>
      <c r="E521" s="49">
        <v>2024</v>
      </c>
      <c r="F521" s="51">
        <v>96</v>
      </c>
      <c r="G521" s="53" t="s">
        <v>111</v>
      </c>
      <c r="H521" s="56">
        <v>386.1</v>
      </c>
      <c r="I521" s="53" t="s">
        <v>3180</v>
      </c>
      <c r="J521" s="53" t="s">
        <v>3181</v>
      </c>
      <c r="K521" s="53" t="s">
        <v>3182</v>
      </c>
      <c r="L521" s="53" t="s">
        <v>36</v>
      </c>
      <c r="M521" s="59" t="s">
        <v>3183</v>
      </c>
      <c r="N521" s="62" t="s">
        <v>3184</v>
      </c>
      <c r="O521" s="49">
        <v>73401454</v>
      </c>
      <c r="P521" s="55" t="s">
        <v>3185</v>
      </c>
    </row>
    <row r="522" spans="1:16" ht="37.5" customHeight="1" x14ac:dyDescent="0.2">
      <c r="A522" s="45">
        <v>0</v>
      </c>
      <c r="B522" s="43">
        <f t="shared" si="8"/>
        <v>0</v>
      </c>
      <c r="C522" s="47" t="s">
        <v>3186</v>
      </c>
      <c r="D522" s="47" t="s">
        <v>55</v>
      </c>
      <c r="E522" s="49">
        <v>2024</v>
      </c>
      <c r="F522" s="51">
        <v>308</v>
      </c>
      <c r="G522" s="53" t="s">
        <v>32</v>
      </c>
      <c r="H522" s="56">
        <v>1236.4000000000001</v>
      </c>
      <c r="I522" s="53" t="s">
        <v>3187</v>
      </c>
      <c r="J522" s="53" t="s">
        <v>3181</v>
      </c>
      <c r="K522" s="53" t="s">
        <v>3188</v>
      </c>
      <c r="L522" s="53" t="s">
        <v>36</v>
      </c>
      <c r="M522" s="59" t="s">
        <v>3189</v>
      </c>
      <c r="N522" s="62" t="s">
        <v>3190</v>
      </c>
      <c r="O522" s="49">
        <v>73358593</v>
      </c>
      <c r="P522" s="55" t="s">
        <v>3191</v>
      </c>
    </row>
    <row r="523" spans="1:16" ht="37.5" customHeight="1" x14ac:dyDescent="0.2">
      <c r="A523" s="45">
        <v>0</v>
      </c>
      <c r="B523" s="43">
        <f t="shared" si="8"/>
        <v>0</v>
      </c>
      <c r="C523" s="47" t="s">
        <v>3192</v>
      </c>
      <c r="D523" s="47" t="s">
        <v>3193</v>
      </c>
      <c r="E523" s="49">
        <v>2024</v>
      </c>
      <c r="F523" s="51">
        <v>204</v>
      </c>
      <c r="G523" s="53" t="s">
        <v>32</v>
      </c>
      <c r="H523" s="56">
        <v>798.6</v>
      </c>
      <c r="I523" s="53" t="s">
        <v>3194</v>
      </c>
      <c r="J523" s="53" t="s">
        <v>3181</v>
      </c>
      <c r="K523" s="53" t="s">
        <v>3195</v>
      </c>
      <c r="L523" s="53" t="s">
        <v>36</v>
      </c>
      <c r="M523" s="59" t="s">
        <v>3196</v>
      </c>
      <c r="N523" s="62" t="s">
        <v>3197</v>
      </c>
      <c r="O523" s="49">
        <v>73358599</v>
      </c>
      <c r="P523" s="55" t="s">
        <v>3198</v>
      </c>
    </row>
    <row r="524" spans="1:16" ht="37.5" customHeight="1" x14ac:dyDescent="0.2">
      <c r="A524" s="45">
        <v>0</v>
      </c>
      <c r="B524" s="43">
        <f t="shared" si="8"/>
        <v>0</v>
      </c>
      <c r="C524" s="47" t="s">
        <v>3199</v>
      </c>
      <c r="D524" s="47" t="s">
        <v>3200</v>
      </c>
      <c r="E524" s="49">
        <v>2024</v>
      </c>
      <c r="F524" s="51">
        <v>92</v>
      </c>
      <c r="G524" s="53" t="s">
        <v>111</v>
      </c>
      <c r="H524" s="56">
        <v>400.4</v>
      </c>
      <c r="I524" s="53" t="s">
        <v>70</v>
      </c>
      <c r="J524" s="53" t="s">
        <v>3181</v>
      </c>
      <c r="K524" s="53" t="s">
        <v>3201</v>
      </c>
      <c r="L524" s="53" t="s">
        <v>36</v>
      </c>
      <c r="M524" s="59" t="s">
        <v>3202</v>
      </c>
      <c r="N524" s="62" t="s">
        <v>3203</v>
      </c>
      <c r="O524" s="49">
        <v>73402153</v>
      </c>
      <c r="P524" s="55" t="s">
        <v>3204</v>
      </c>
    </row>
    <row r="525" spans="1:16" ht="37.5" customHeight="1" x14ac:dyDescent="0.2">
      <c r="A525" s="45">
        <v>0</v>
      </c>
      <c r="B525" s="43">
        <f t="shared" si="8"/>
        <v>0</v>
      </c>
      <c r="C525" s="47" t="s">
        <v>3205</v>
      </c>
      <c r="D525" s="47" t="s">
        <v>3206</v>
      </c>
      <c r="E525" s="49">
        <v>2023</v>
      </c>
      <c r="F525" s="51">
        <v>160</v>
      </c>
      <c r="G525" s="53" t="s">
        <v>32</v>
      </c>
      <c r="H525" s="56">
        <v>955.9</v>
      </c>
      <c r="I525" s="53" t="s">
        <v>3207</v>
      </c>
      <c r="J525" s="53" t="s">
        <v>3181</v>
      </c>
      <c r="K525" s="53" t="s">
        <v>3208</v>
      </c>
      <c r="L525" s="53" t="s">
        <v>36</v>
      </c>
      <c r="M525" s="59" t="s">
        <v>3209</v>
      </c>
      <c r="N525" s="62" t="s">
        <v>3210</v>
      </c>
      <c r="O525" s="49">
        <v>73321982</v>
      </c>
      <c r="P525" s="55" t="s">
        <v>3211</v>
      </c>
    </row>
    <row r="526" spans="1:16" ht="37.5" customHeight="1" x14ac:dyDescent="0.2">
      <c r="A526" s="45">
        <v>0</v>
      </c>
      <c r="B526" s="43">
        <f t="shared" si="8"/>
        <v>0</v>
      </c>
      <c r="C526" s="47" t="s">
        <v>3212</v>
      </c>
      <c r="D526" s="47" t="s">
        <v>3213</v>
      </c>
      <c r="E526" s="49">
        <v>2023</v>
      </c>
      <c r="F526" s="51">
        <v>228</v>
      </c>
      <c r="G526" s="53" t="s">
        <v>32</v>
      </c>
      <c r="H526" s="56">
        <v>1999.8</v>
      </c>
      <c r="I526" s="53" t="s">
        <v>3214</v>
      </c>
      <c r="J526" s="53" t="s">
        <v>3215</v>
      </c>
      <c r="K526" s="53" t="s">
        <v>3216</v>
      </c>
      <c r="L526" s="53" t="s">
        <v>36</v>
      </c>
      <c r="M526" s="59" t="s">
        <v>3217</v>
      </c>
      <c r="N526" s="62" t="s">
        <v>3218</v>
      </c>
      <c r="O526" s="49">
        <v>73327193</v>
      </c>
      <c r="P526" s="55" t="s">
        <v>3219</v>
      </c>
    </row>
    <row r="527" spans="1:16" ht="37.5" customHeight="1" x14ac:dyDescent="0.2">
      <c r="A527" s="45">
        <v>0</v>
      </c>
      <c r="B527" s="43">
        <f t="shared" si="8"/>
        <v>0</v>
      </c>
      <c r="C527" s="47" t="s">
        <v>3220</v>
      </c>
      <c r="D527" s="47" t="s">
        <v>3221</v>
      </c>
      <c r="E527" s="49">
        <v>2023</v>
      </c>
      <c r="F527" s="51">
        <v>512</v>
      </c>
      <c r="G527" s="53" t="s">
        <v>32</v>
      </c>
      <c r="H527" s="56">
        <v>1870</v>
      </c>
      <c r="I527" s="53" t="s">
        <v>3194</v>
      </c>
      <c r="J527" s="53" t="s">
        <v>3222</v>
      </c>
      <c r="K527" s="53" t="s">
        <v>3223</v>
      </c>
      <c r="L527" s="53" t="s">
        <v>36</v>
      </c>
      <c r="M527" s="59" t="s">
        <v>3224</v>
      </c>
      <c r="N527" s="62" t="s">
        <v>3225</v>
      </c>
      <c r="O527" s="49">
        <v>73303434</v>
      </c>
      <c r="P527" s="55" t="s">
        <v>3226</v>
      </c>
    </row>
    <row r="528" spans="1:16" ht="37.5" customHeight="1" x14ac:dyDescent="0.2">
      <c r="A528" s="45">
        <v>0</v>
      </c>
      <c r="B528" s="43">
        <f t="shared" si="8"/>
        <v>0</v>
      </c>
      <c r="C528" s="47" t="s">
        <v>3227</v>
      </c>
      <c r="D528" s="47" t="s">
        <v>3228</v>
      </c>
      <c r="E528" s="49">
        <v>2024</v>
      </c>
      <c r="F528" s="51">
        <v>204</v>
      </c>
      <c r="G528" s="53" t="s">
        <v>32</v>
      </c>
      <c r="H528" s="56">
        <v>957</v>
      </c>
      <c r="I528" s="53" t="s">
        <v>3229</v>
      </c>
      <c r="J528" s="53" t="s">
        <v>3222</v>
      </c>
      <c r="K528" s="53" t="s">
        <v>3230</v>
      </c>
      <c r="L528" s="53" t="s">
        <v>36</v>
      </c>
      <c r="M528" s="59" t="s">
        <v>3231</v>
      </c>
      <c r="N528" s="62" t="s">
        <v>3232</v>
      </c>
      <c r="O528" s="49">
        <v>73367589</v>
      </c>
      <c r="P528" s="55" t="s">
        <v>3233</v>
      </c>
    </row>
    <row r="529" spans="1:16" ht="37.5" customHeight="1" x14ac:dyDescent="0.2">
      <c r="A529" s="45">
        <v>0</v>
      </c>
      <c r="B529" s="43">
        <f t="shared" si="8"/>
        <v>0</v>
      </c>
      <c r="C529" s="47" t="s">
        <v>3234</v>
      </c>
      <c r="D529" s="47" t="s">
        <v>3235</v>
      </c>
      <c r="E529" s="49">
        <v>2022</v>
      </c>
      <c r="F529" s="51">
        <v>140</v>
      </c>
      <c r="G529" s="53" t="s">
        <v>32</v>
      </c>
      <c r="H529" s="56">
        <v>988.9</v>
      </c>
      <c r="I529" s="53" t="s">
        <v>3236</v>
      </c>
      <c r="J529" s="53" t="s">
        <v>3222</v>
      </c>
      <c r="K529" s="53" t="s">
        <v>3237</v>
      </c>
      <c r="L529" s="53" t="s">
        <v>36</v>
      </c>
      <c r="M529" s="59" t="s">
        <v>3238</v>
      </c>
      <c r="N529" s="62" t="s">
        <v>3239</v>
      </c>
      <c r="O529" s="49">
        <v>73274534</v>
      </c>
      <c r="P529" s="55" t="s">
        <v>3240</v>
      </c>
    </row>
    <row r="530" spans="1:16" ht="37.5" customHeight="1" x14ac:dyDescent="0.2">
      <c r="A530" s="45">
        <v>0</v>
      </c>
      <c r="B530" s="43">
        <f t="shared" si="8"/>
        <v>0</v>
      </c>
      <c r="C530" s="47" t="s">
        <v>3241</v>
      </c>
      <c r="D530" s="47" t="s">
        <v>3242</v>
      </c>
      <c r="E530" s="49">
        <v>2023</v>
      </c>
      <c r="F530" s="51">
        <v>140</v>
      </c>
      <c r="G530" s="53" t="s">
        <v>32</v>
      </c>
      <c r="H530" s="56">
        <v>702.9</v>
      </c>
      <c r="I530" s="53" t="s">
        <v>70</v>
      </c>
      <c r="J530" s="53" t="s">
        <v>3243</v>
      </c>
      <c r="K530" s="53" t="s">
        <v>3244</v>
      </c>
      <c r="L530" s="53" t="s">
        <v>36</v>
      </c>
      <c r="M530" s="59" t="s">
        <v>3245</v>
      </c>
      <c r="N530" s="62" t="s">
        <v>3246</v>
      </c>
      <c r="O530" s="49">
        <v>73328670</v>
      </c>
      <c r="P530" s="55" t="s">
        <v>3247</v>
      </c>
    </row>
    <row r="531" spans="1:16" ht="37.5" customHeight="1" x14ac:dyDescent="0.2">
      <c r="A531" s="45">
        <v>0</v>
      </c>
      <c r="B531" s="43">
        <f t="shared" si="8"/>
        <v>0</v>
      </c>
      <c r="C531" s="47" t="s">
        <v>3248</v>
      </c>
      <c r="D531" s="47" t="s">
        <v>3249</v>
      </c>
      <c r="E531" s="49">
        <v>2023</v>
      </c>
      <c r="F531" s="51">
        <v>240</v>
      </c>
      <c r="G531" s="53" t="s">
        <v>32</v>
      </c>
      <c r="H531" s="56">
        <v>795.3</v>
      </c>
      <c r="I531" s="53" t="s">
        <v>2077</v>
      </c>
      <c r="J531" s="53" t="s">
        <v>3243</v>
      </c>
      <c r="K531" s="53" t="s">
        <v>3250</v>
      </c>
      <c r="L531" s="53" t="s">
        <v>36</v>
      </c>
      <c r="M531" s="59" t="s">
        <v>3251</v>
      </c>
      <c r="N531" s="62" t="s">
        <v>3252</v>
      </c>
      <c r="O531" s="49">
        <v>73308592</v>
      </c>
      <c r="P531" s="55" t="s">
        <v>3253</v>
      </c>
    </row>
    <row r="532" spans="1:16" ht="37.5" customHeight="1" x14ac:dyDescent="0.2">
      <c r="A532" s="45">
        <v>0</v>
      </c>
      <c r="B532" s="43">
        <f t="shared" si="8"/>
        <v>0</v>
      </c>
      <c r="C532" s="47" t="s">
        <v>3254</v>
      </c>
      <c r="D532" s="47" t="s">
        <v>3255</v>
      </c>
      <c r="E532" s="49">
        <v>2024</v>
      </c>
      <c r="F532" s="51">
        <v>104</v>
      </c>
      <c r="G532" s="53" t="s">
        <v>111</v>
      </c>
      <c r="H532" s="56">
        <v>650.1</v>
      </c>
      <c r="I532" s="53" t="s">
        <v>70</v>
      </c>
      <c r="J532" s="53" t="s">
        <v>3243</v>
      </c>
      <c r="K532" s="53" t="s">
        <v>3256</v>
      </c>
      <c r="L532" s="53" t="s">
        <v>36</v>
      </c>
      <c r="M532" s="59" t="s">
        <v>3257</v>
      </c>
      <c r="N532" s="62" t="s">
        <v>3258</v>
      </c>
      <c r="O532" s="49">
        <v>73375098</v>
      </c>
      <c r="P532" s="55" t="s">
        <v>3259</v>
      </c>
    </row>
    <row r="533" spans="1:16" ht="37.5" customHeight="1" x14ac:dyDescent="0.2">
      <c r="A533" s="45">
        <v>0</v>
      </c>
      <c r="B533" s="43">
        <f t="shared" si="8"/>
        <v>0</v>
      </c>
      <c r="C533" s="47" t="s">
        <v>3260</v>
      </c>
      <c r="D533" s="47" t="s">
        <v>3008</v>
      </c>
      <c r="E533" s="49">
        <v>2023</v>
      </c>
      <c r="F533" s="51">
        <v>252</v>
      </c>
      <c r="G533" s="53" t="s">
        <v>32</v>
      </c>
      <c r="H533" s="56">
        <v>1236.4000000000001</v>
      </c>
      <c r="I533" s="53" t="s">
        <v>2077</v>
      </c>
      <c r="J533" s="53" t="s">
        <v>3243</v>
      </c>
      <c r="K533" s="53" t="s">
        <v>3261</v>
      </c>
      <c r="L533" s="53" t="s">
        <v>36</v>
      </c>
      <c r="M533" s="59" t="s">
        <v>3262</v>
      </c>
      <c r="N533" s="62" t="s">
        <v>3263</v>
      </c>
      <c r="O533" s="49">
        <v>73328667</v>
      </c>
      <c r="P533" s="55" t="s">
        <v>3264</v>
      </c>
    </row>
    <row r="534" spans="1:16" ht="37.5" customHeight="1" x14ac:dyDescent="0.2">
      <c r="A534" s="45">
        <v>0</v>
      </c>
      <c r="B534" s="43">
        <f t="shared" si="8"/>
        <v>0</v>
      </c>
      <c r="C534" s="47" t="s">
        <v>3265</v>
      </c>
      <c r="D534" s="47" t="s">
        <v>3266</v>
      </c>
      <c r="E534" s="49">
        <v>2023</v>
      </c>
      <c r="F534" s="51">
        <v>128</v>
      </c>
      <c r="G534" s="53" t="s">
        <v>111</v>
      </c>
      <c r="H534" s="56">
        <v>701.8</v>
      </c>
      <c r="I534" s="53" t="s">
        <v>3267</v>
      </c>
      <c r="J534" s="53" t="s">
        <v>3243</v>
      </c>
      <c r="K534" s="53" t="s">
        <v>3268</v>
      </c>
      <c r="L534" s="53" t="s">
        <v>36</v>
      </c>
      <c r="M534" s="59" t="s">
        <v>3269</v>
      </c>
      <c r="N534" s="62" t="s">
        <v>3270</v>
      </c>
      <c r="O534" s="49">
        <v>73344438</v>
      </c>
      <c r="P534" s="55" t="s">
        <v>3271</v>
      </c>
    </row>
    <row r="535" spans="1:16" ht="37.5" customHeight="1" x14ac:dyDescent="0.2">
      <c r="A535" s="45">
        <v>0</v>
      </c>
      <c r="B535" s="43">
        <f t="shared" si="8"/>
        <v>0</v>
      </c>
      <c r="C535" s="47" t="s">
        <v>3272</v>
      </c>
      <c r="D535" s="47" t="s">
        <v>3273</v>
      </c>
      <c r="E535" s="49">
        <v>2023</v>
      </c>
      <c r="F535" s="51">
        <v>332</v>
      </c>
      <c r="G535" s="53" t="s">
        <v>32</v>
      </c>
      <c r="H535" s="56">
        <v>1669.8</v>
      </c>
      <c r="I535" s="53" t="s">
        <v>3274</v>
      </c>
      <c r="J535" s="53" t="s">
        <v>3243</v>
      </c>
      <c r="K535" s="53" t="s">
        <v>3275</v>
      </c>
      <c r="L535" s="53" t="s">
        <v>36</v>
      </c>
      <c r="M535" s="59" t="s">
        <v>3276</v>
      </c>
      <c r="N535" s="62" t="s">
        <v>3277</v>
      </c>
      <c r="O535" s="49">
        <v>73327204</v>
      </c>
      <c r="P535" s="55" t="s">
        <v>3278</v>
      </c>
    </row>
    <row r="536" spans="1:16" ht="37.5" customHeight="1" x14ac:dyDescent="0.2">
      <c r="A536" s="45">
        <v>0</v>
      </c>
      <c r="B536" s="43">
        <f t="shared" si="8"/>
        <v>0</v>
      </c>
      <c r="C536" s="47" t="s">
        <v>3279</v>
      </c>
      <c r="D536" s="47" t="s">
        <v>3280</v>
      </c>
      <c r="E536" s="49">
        <v>2024</v>
      </c>
      <c r="F536" s="51">
        <v>212</v>
      </c>
      <c r="G536" s="53" t="s">
        <v>32</v>
      </c>
      <c r="H536" s="56">
        <v>829.4</v>
      </c>
      <c r="I536" s="53" t="s">
        <v>2077</v>
      </c>
      <c r="J536" s="53" t="s">
        <v>3243</v>
      </c>
      <c r="K536" s="53" t="s">
        <v>3250</v>
      </c>
      <c r="L536" s="53" t="s">
        <v>36</v>
      </c>
      <c r="M536" s="59" t="s">
        <v>3281</v>
      </c>
      <c r="N536" s="62" t="s">
        <v>3282</v>
      </c>
      <c r="O536" s="49">
        <v>73393671</v>
      </c>
      <c r="P536" s="55" t="s">
        <v>3283</v>
      </c>
    </row>
    <row r="537" spans="1:16" ht="37.5" customHeight="1" x14ac:dyDescent="0.2">
      <c r="A537" s="45">
        <v>0</v>
      </c>
      <c r="B537" s="43">
        <f t="shared" si="8"/>
        <v>0</v>
      </c>
      <c r="C537" s="47" t="s">
        <v>3284</v>
      </c>
      <c r="D537" s="47" t="s">
        <v>3285</v>
      </c>
      <c r="E537" s="49">
        <v>2024</v>
      </c>
      <c r="F537" s="51">
        <v>240</v>
      </c>
      <c r="G537" s="53" t="s">
        <v>32</v>
      </c>
      <c r="H537" s="56">
        <v>1315.6</v>
      </c>
      <c r="I537" s="53" t="s">
        <v>3286</v>
      </c>
      <c r="J537" s="53" t="s">
        <v>3243</v>
      </c>
      <c r="K537" s="53" t="s">
        <v>3287</v>
      </c>
      <c r="L537" s="53" t="s">
        <v>36</v>
      </c>
      <c r="M537" s="59" t="s">
        <v>3288</v>
      </c>
      <c r="N537" s="62" t="s">
        <v>3289</v>
      </c>
      <c r="O537" s="49">
        <v>73358078</v>
      </c>
      <c r="P537" s="55" t="s">
        <v>3290</v>
      </c>
    </row>
    <row r="538" spans="1:16" ht="37.5" customHeight="1" x14ac:dyDescent="0.2">
      <c r="A538" s="45">
        <v>0</v>
      </c>
      <c r="B538" s="43">
        <f t="shared" si="8"/>
        <v>0</v>
      </c>
      <c r="C538" s="47" t="s">
        <v>3291</v>
      </c>
      <c r="D538" s="47" t="s">
        <v>3292</v>
      </c>
      <c r="E538" s="49">
        <v>2023</v>
      </c>
      <c r="F538" s="51">
        <v>392</v>
      </c>
      <c r="G538" s="53" t="s">
        <v>32</v>
      </c>
      <c r="H538" s="56">
        <v>1721.5</v>
      </c>
      <c r="I538" s="53" t="s">
        <v>3293</v>
      </c>
      <c r="J538" s="53" t="s">
        <v>3243</v>
      </c>
      <c r="K538" s="53" t="s">
        <v>3294</v>
      </c>
      <c r="L538" s="53" t="s">
        <v>36</v>
      </c>
      <c r="M538" s="59" t="s">
        <v>3295</v>
      </c>
      <c r="N538" s="62" t="s">
        <v>3296</v>
      </c>
      <c r="O538" s="49">
        <v>73308625</v>
      </c>
      <c r="P538" s="55" t="s">
        <v>3297</v>
      </c>
    </row>
    <row r="539" spans="1:16" ht="37.5" customHeight="1" x14ac:dyDescent="0.2">
      <c r="A539" s="45">
        <v>0</v>
      </c>
      <c r="B539" s="43">
        <f t="shared" si="8"/>
        <v>0</v>
      </c>
      <c r="C539" s="47" t="s">
        <v>3298</v>
      </c>
      <c r="D539" s="47" t="s">
        <v>3299</v>
      </c>
      <c r="E539" s="49">
        <v>2023</v>
      </c>
      <c r="F539" s="51">
        <v>88</v>
      </c>
      <c r="G539" s="53" t="s">
        <v>111</v>
      </c>
      <c r="H539" s="56">
        <v>416.9</v>
      </c>
      <c r="I539" s="53" t="s">
        <v>3300</v>
      </c>
      <c r="J539" s="53" t="s">
        <v>3243</v>
      </c>
      <c r="K539" s="53" t="s">
        <v>3301</v>
      </c>
      <c r="L539" s="53" t="s">
        <v>36</v>
      </c>
      <c r="M539" s="59" t="s">
        <v>3302</v>
      </c>
      <c r="N539" s="62" t="s">
        <v>3303</v>
      </c>
      <c r="O539" s="49">
        <v>73335202</v>
      </c>
      <c r="P539" s="55" t="s">
        <v>3304</v>
      </c>
    </row>
    <row r="540" spans="1:16" ht="37.5" customHeight="1" x14ac:dyDescent="0.2">
      <c r="A540" s="45">
        <v>0</v>
      </c>
      <c r="B540" s="43">
        <f t="shared" si="8"/>
        <v>0</v>
      </c>
      <c r="C540" s="47" t="s">
        <v>3305</v>
      </c>
      <c r="D540" s="47" t="s">
        <v>3306</v>
      </c>
      <c r="E540" s="49">
        <v>2024</v>
      </c>
      <c r="F540" s="51">
        <v>176</v>
      </c>
      <c r="G540" s="53" t="s">
        <v>32</v>
      </c>
      <c r="H540" s="56">
        <v>964.7</v>
      </c>
      <c r="I540" s="53" t="s">
        <v>70</v>
      </c>
      <c r="J540" s="53" t="s">
        <v>3307</v>
      </c>
      <c r="K540" s="53" t="s">
        <v>3308</v>
      </c>
      <c r="L540" s="53" t="s">
        <v>36</v>
      </c>
      <c r="M540" s="59" t="s">
        <v>3309</v>
      </c>
      <c r="N540" s="62" t="s">
        <v>3310</v>
      </c>
      <c r="O540" s="49">
        <v>73400462</v>
      </c>
      <c r="P540" s="55" t="s">
        <v>3311</v>
      </c>
    </row>
    <row r="541" spans="1:16" ht="37.5" customHeight="1" x14ac:dyDescent="0.2">
      <c r="A541" s="45">
        <v>0</v>
      </c>
      <c r="B541" s="43">
        <f t="shared" si="8"/>
        <v>0</v>
      </c>
      <c r="C541" s="47" t="s">
        <v>3312</v>
      </c>
      <c r="D541" s="47" t="s">
        <v>3313</v>
      </c>
      <c r="E541" s="49">
        <v>2024</v>
      </c>
      <c r="F541" s="51">
        <v>328</v>
      </c>
      <c r="G541" s="53" t="s">
        <v>32</v>
      </c>
      <c r="H541" s="56">
        <v>1797.4</v>
      </c>
      <c r="I541" s="53" t="s">
        <v>70</v>
      </c>
      <c r="J541" s="53" t="s">
        <v>3314</v>
      </c>
      <c r="K541" s="53" t="s">
        <v>3315</v>
      </c>
      <c r="L541" s="53" t="s">
        <v>36</v>
      </c>
      <c r="M541" s="59" t="s">
        <v>3316</v>
      </c>
      <c r="N541" s="62" t="s">
        <v>3317</v>
      </c>
      <c r="O541" s="49">
        <v>73405791</v>
      </c>
      <c r="P541" s="55" t="s">
        <v>3318</v>
      </c>
    </row>
    <row r="542" spans="1:16" ht="37.5" customHeight="1" x14ac:dyDescent="0.2">
      <c r="A542" s="45">
        <v>0</v>
      </c>
      <c r="B542" s="43">
        <f t="shared" si="8"/>
        <v>0</v>
      </c>
      <c r="C542" s="47" t="s">
        <v>3319</v>
      </c>
      <c r="D542" s="47" t="s">
        <v>3320</v>
      </c>
      <c r="E542" s="49">
        <v>2024</v>
      </c>
      <c r="F542" s="51">
        <v>84</v>
      </c>
      <c r="G542" s="53" t="s">
        <v>111</v>
      </c>
      <c r="H542" s="56">
        <v>511.5</v>
      </c>
      <c r="I542" s="53" t="s">
        <v>70</v>
      </c>
      <c r="J542" s="53" t="s">
        <v>3314</v>
      </c>
      <c r="K542" s="53" t="s">
        <v>3321</v>
      </c>
      <c r="L542" s="53" t="s">
        <v>36</v>
      </c>
      <c r="M542" s="59" t="s">
        <v>3322</v>
      </c>
      <c r="N542" s="62" t="s">
        <v>3323</v>
      </c>
      <c r="O542" s="49">
        <v>73396907</v>
      </c>
      <c r="P542" s="55" t="s">
        <v>3324</v>
      </c>
    </row>
    <row r="543" spans="1:16" ht="37.5" customHeight="1" x14ac:dyDescent="0.2">
      <c r="A543" s="45">
        <v>0</v>
      </c>
      <c r="B543" s="43">
        <f t="shared" si="8"/>
        <v>0</v>
      </c>
      <c r="C543" s="47" t="s">
        <v>3325</v>
      </c>
      <c r="D543" s="47" t="s">
        <v>2433</v>
      </c>
      <c r="E543" s="49">
        <v>2024</v>
      </c>
      <c r="F543" s="51">
        <v>60</v>
      </c>
      <c r="G543" s="53" t="s">
        <v>111</v>
      </c>
      <c r="H543" s="56">
        <v>365.2</v>
      </c>
      <c r="I543" s="53" t="s">
        <v>70</v>
      </c>
      <c r="J543" s="53" t="s">
        <v>3314</v>
      </c>
      <c r="K543" s="53" t="s">
        <v>3326</v>
      </c>
      <c r="L543" s="53" t="s">
        <v>36</v>
      </c>
      <c r="M543" s="59" t="s">
        <v>3327</v>
      </c>
      <c r="N543" s="62" t="s">
        <v>3328</v>
      </c>
      <c r="O543" s="49">
        <v>73382600</v>
      </c>
      <c r="P543" s="55" t="s">
        <v>3329</v>
      </c>
    </row>
    <row r="544" spans="1:16" ht="37.5" customHeight="1" x14ac:dyDescent="0.2">
      <c r="A544" s="45">
        <v>0</v>
      </c>
      <c r="B544" s="43">
        <f t="shared" si="8"/>
        <v>0</v>
      </c>
      <c r="C544" s="47" t="s">
        <v>3330</v>
      </c>
      <c r="D544" s="47" t="s">
        <v>2433</v>
      </c>
      <c r="E544" s="49">
        <v>2023</v>
      </c>
      <c r="F544" s="51">
        <v>56</v>
      </c>
      <c r="G544" s="53" t="s">
        <v>111</v>
      </c>
      <c r="H544" s="56">
        <v>341</v>
      </c>
      <c r="I544" s="53" t="s">
        <v>70</v>
      </c>
      <c r="J544" s="53" t="s">
        <v>3314</v>
      </c>
      <c r="K544" s="53" t="s">
        <v>3331</v>
      </c>
      <c r="L544" s="53" t="s">
        <v>36</v>
      </c>
      <c r="M544" s="59" t="s">
        <v>3332</v>
      </c>
      <c r="N544" s="62" t="s">
        <v>3333</v>
      </c>
      <c r="O544" s="49">
        <v>73361456</v>
      </c>
      <c r="P544" s="55" t="s">
        <v>3334</v>
      </c>
    </row>
    <row r="545" spans="1:16" ht="37.5" customHeight="1" x14ac:dyDescent="0.2">
      <c r="A545" s="45">
        <v>0</v>
      </c>
      <c r="B545" s="43">
        <f t="shared" si="8"/>
        <v>0</v>
      </c>
      <c r="C545" s="47" t="s">
        <v>3335</v>
      </c>
      <c r="D545" s="47" t="s">
        <v>3336</v>
      </c>
      <c r="E545" s="49">
        <v>2022</v>
      </c>
      <c r="F545" s="51">
        <v>196</v>
      </c>
      <c r="G545" s="53" t="s">
        <v>32</v>
      </c>
      <c r="H545" s="56">
        <v>1590.6</v>
      </c>
      <c r="I545" s="53" t="s">
        <v>70</v>
      </c>
      <c r="J545" s="53" t="s">
        <v>3337</v>
      </c>
      <c r="K545" s="53" t="s">
        <v>3338</v>
      </c>
      <c r="L545" s="53" t="s">
        <v>36</v>
      </c>
      <c r="M545" s="59" t="s">
        <v>3339</v>
      </c>
      <c r="N545" s="62" t="s">
        <v>3340</v>
      </c>
      <c r="O545" s="49">
        <v>73228287</v>
      </c>
      <c r="P545" s="55" t="s">
        <v>3341</v>
      </c>
    </row>
    <row r="546" spans="1:16" ht="37.5" customHeight="1" x14ac:dyDescent="0.2">
      <c r="A546" s="45">
        <v>0</v>
      </c>
      <c r="B546" s="43">
        <f t="shared" si="8"/>
        <v>0</v>
      </c>
      <c r="C546" s="47" t="s">
        <v>3342</v>
      </c>
      <c r="D546" s="47" t="s">
        <v>3343</v>
      </c>
      <c r="E546" s="49">
        <v>2022</v>
      </c>
      <c r="F546" s="51">
        <v>240</v>
      </c>
      <c r="G546" s="53" t="s">
        <v>32</v>
      </c>
      <c r="H546" s="56">
        <v>1401.4</v>
      </c>
      <c r="I546" s="53" t="s">
        <v>3338</v>
      </c>
      <c r="J546" s="53" t="s">
        <v>3337</v>
      </c>
      <c r="K546" s="53" t="s">
        <v>3344</v>
      </c>
      <c r="L546" s="53" t="s">
        <v>36</v>
      </c>
      <c r="M546" s="59" t="s">
        <v>3345</v>
      </c>
      <c r="N546" s="62" t="s">
        <v>3346</v>
      </c>
      <c r="O546" s="49">
        <v>73232975</v>
      </c>
      <c r="P546" s="55" t="s">
        <v>3347</v>
      </c>
    </row>
    <row r="547" spans="1:16" ht="37.5" customHeight="1" x14ac:dyDescent="0.2">
      <c r="A547" s="45">
        <v>0</v>
      </c>
      <c r="B547" s="43">
        <f t="shared" si="8"/>
        <v>0</v>
      </c>
      <c r="C547" s="47" t="s">
        <v>3348</v>
      </c>
      <c r="D547" s="47" t="s">
        <v>3349</v>
      </c>
      <c r="E547" s="49">
        <v>2024</v>
      </c>
      <c r="F547" s="51">
        <v>328</v>
      </c>
      <c r="G547" s="53" t="s">
        <v>32</v>
      </c>
      <c r="H547" s="56">
        <v>1283.7</v>
      </c>
      <c r="I547" s="53" t="s">
        <v>70</v>
      </c>
      <c r="J547" s="53" t="s">
        <v>3337</v>
      </c>
      <c r="K547" s="53" t="s">
        <v>3350</v>
      </c>
      <c r="L547" s="53" t="s">
        <v>36</v>
      </c>
      <c r="M547" s="59" t="s">
        <v>3351</v>
      </c>
      <c r="N547" s="62" t="s">
        <v>3352</v>
      </c>
      <c r="O547" s="49">
        <v>73361469</v>
      </c>
      <c r="P547" s="55" t="s">
        <v>3353</v>
      </c>
    </row>
    <row r="548" spans="1:16" ht="37.5" customHeight="1" x14ac:dyDescent="0.2">
      <c r="A548" s="45">
        <v>0</v>
      </c>
      <c r="B548" s="43">
        <f t="shared" si="8"/>
        <v>0</v>
      </c>
      <c r="C548" s="47" t="s">
        <v>3354</v>
      </c>
      <c r="D548" s="47" t="s">
        <v>3355</v>
      </c>
      <c r="E548" s="49">
        <v>2023</v>
      </c>
      <c r="F548" s="51">
        <v>256</v>
      </c>
      <c r="G548" s="53" t="s">
        <v>32</v>
      </c>
      <c r="H548" s="56">
        <v>1799.6</v>
      </c>
      <c r="I548" s="53" t="s">
        <v>70</v>
      </c>
      <c r="J548" s="53" t="s">
        <v>3337</v>
      </c>
      <c r="K548" s="53" t="s">
        <v>3356</v>
      </c>
      <c r="L548" s="53" t="s">
        <v>36</v>
      </c>
      <c r="M548" s="59" t="s">
        <v>3357</v>
      </c>
      <c r="N548" s="62" t="s">
        <v>3358</v>
      </c>
      <c r="O548" s="49">
        <v>73299636</v>
      </c>
      <c r="P548" s="55" t="s">
        <v>3359</v>
      </c>
    </row>
    <row r="549" spans="1:16" ht="37.5" customHeight="1" x14ac:dyDescent="0.2">
      <c r="A549" s="45">
        <v>0</v>
      </c>
      <c r="B549" s="43">
        <f t="shared" si="8"/>
        <v>0</v>
      </c>
      <c r="C549" s="47" t="s">
        <v>3360</v>
      </c>
      <c r="D549" s="47" t="s">
        <v>3361</v>
      </c>
      <c r="E549" s="49">
        <v>2024</v>
      </c>
      <c r="F549" s="51">
        <v>356</v>
      </c>
      <c r="G549" s="53" t="s">
        <v>32</v>
      </c>
      <c r="H549" s="56">
        <v>2366.1</v>
      </c>
      <c r="I549" s="53" t="s">
        <v>3362</v>
      </c>
      <c r="J549" s="53" t="s">
        <v>3337</v>
      </c>
      <c r="K549" s="53" t="s">
        <v>3363</v>
      </c>
      <c r="L549" s="53" t="s">
        <v>36</v>
      </c>
      <c r="M549" s="59" t="s">
        <v>3364</v>
      </c>
      <c r="N549" s="62" t="s">
        <v>3365</v>
      </c>
      <c r="O549" s="49">
        <v>73393674</v>
      </c>
      <c r="P549" s="55" t="s">
        <v>3366</v>
      </c>
    </row>
    <row r="550" spans="1:16" ht="37.5" customHeight="1" x14ac:dyDescent="0.2">
      <c r="A550" s="45">
        <v>0</v>
      </c>
      <c r="B550" s="43">
        <f t="shared" si="8"/>
        <v>0</v>
      </c>
      <c r="C550" s="47" t="s">
        <v>3367</v>
      </c>
      <c r="D550" s="47" t="s">
        <v>3368</v>
      </c>
      <c r="E550" s="49">
        <v>2024</v>
      </c>
      <c r="F550" s="51">
        <v>300</v>
      </c>
      <c r="G550" s="53" t="s">
        <v>32</v>
      </c>
      <c r="H550" s="56">
        <v>1644.5</v>
      </c>
      <c r="I550" s="53" t="s">
        <v>70</v>
      </c>
      <c r="J550" s="53" t="s">
        <v>3337</v>
      </c>
      <c r="K550" s="53" t="s">
        <v>3369</v>
      </c>
      <c r="L550" s="53" t="s">
        <v>36</v>
      </c>
      <c r="M550" s="59" t="s">
        <v>3370</v>
      </c>
      <c r="N550" s="62" t="s">
        <v>3371</v>
      </c>
      <c r="O550" s="49">
        <v>73391555</v>
      </c>
      <c r="P550" s="55" t="s">
        <v>3372</v>
      </c>
    </row>
    <row r="551" spans="1:16" ht="37.5" customHeight="1" x14ac:dyDescent="0.2">
      <c r="A551" s="45">
        <v>0</v>
      </c>
      <c r="B551" s="43">
        <f t="shared" si="8"/>
        <v>0</v>
      </c>
      <c r="C551" s="47" t="s">
        <v>3373</v>
      </c>
      <c r="D551" s="47" t="s">
        <v>3374</v>
      </c>
      <c r="E551" s="49">
        <v>2023</v>
      </c>
      <c r="F551" s="51">
        <v>152</v>
      </c>
      <c r="G551" s="53" t="s">
        <v>32</v>
      </c>
      <c r="H551" s="56">
        <v>706.2</v>
      </c>
      <c r="I551" s="53" t="s">
        <v>70</v>
      </c>
      <c r="J551" s="53" t="s">
        <v>3337</v>
      </c>
      <c r="K551" s="53" t="s">
        <v>3375</v>
      </c>
      <c r="L551" s="53" t="s">
        <v>36</v>
      </c>
      <c r="M551" s="59" t="s">
        <v>3376</v>
      </c>
      <c r="N551" s="62" t="s">
        <v>3377</v>
      </c>
      <c r="O551" s="49">
        <v>73330084</v>
      </c>
      <c r="P551" s="55" t="s">
        <v>3378</v>
      </c>
    </row>
    <row r="552" spans="1:16" ht="37.5" customHeight="1" x14ac:dyDescent="0.2">
      <c r="A552" s="45">
        <v>0</v>
      </c>
      <c r="B552" s="43">
        <f t="shared" si="8"/>
        <v>0</v>
      </c>
      <c r="C552" s="47" t="s">
        <v>3379</v>
      </c>
      <c r="D552" s="47" t="s">
        <v>3380</v>
      </c>
      <c r="E552" s="49">
        <v>2024</v>
      </c>
      <c r="F552" s="51">
        <v>508</v>
      </c>
      <c r="G552" s="53" t="s">
        <v>32</v>
      </c>
      <c r="H552" s="56">
        <v>2475</v>
      </c>
      <c r="I552" s="53" t="s">
        <v>70</v>
      </c>
      <c r="J552" s="53" t="s">
        <v>3337</v>
      </c>
      <c r="K552" s="53" t="s">
        <v>3381</v>
      </c>
      <c r="L552" s="53" t="s">
        <v>36</v>
      </c>
      <c r="M552" s="59" t="s">
        <v>3382</v>
      </c>
      <c r="N552" s="62" t="s">
        <v>3383</v>
      </c>
      <c r="O552" s="49">
        <v>73374997</v>
      </c>
      <c r="P552" s="55" t="s">
        <v>3384</v>
      </c>
    </row>
    <row r="553" spans="1:16" ht="37.5" customHeight="1" x14ac:dyDescent="0.2">
      <c r="A553" s="45">
        <v>0</v>
      </c>
      <c r="B553" s="43">
        <f t="shared" si="8"/>
        <v>0</v>
      </c>
      <c r="C553" s="47" t="s">
        <v>3385</v>
      </c>
      <c r="D553" s="47" t="s">
        <v>3386</v>
      </c>
      <c r="E553" s="49">
        <v>2024</v>
      </c>
      <c r="F553" s="51">
        <v>256</v>
      </c>
      <c r="G553" s="53" t="s">
        <v>32</v>
      </c>
      <c r="H553" s="56">
        <v>1446.5</v>
      </c>
      <c r="I553" s="53" t="s">
        <v>3387</v>
      </c>
      <c r="J553" s="53" t="s">
        <v>3337</v>
      </c>
      <c r="K553" s="53" t="s">
        <v>3388</v>
      </c>
      <c r="L553" s="53" t="s">
        <v>36</v>
      </c>
      <c r="M553" s="59" t="s">
        <v>3389</v>
      </c>
      <c r="N553" s="62" t="s">
        <v>3390</v>
      </c>
      <c r="O553" s="49">
        <v>73358632</v>
      </c>
      <c r="P553" s="55" t="s">
        <v>3391</v>
      </c>
    </row>
    <row r="554" spans="1:16" ht="37.5" customHeight="1" x14ac:dyDescent="0.2">
      <c r="A554" s="45">
        <v>0</v>
      </c>
      <c r="B554" s="43">
        <f t="shared" si="8"/>
        <v>0</v>
      </c>
      <c r="C554" s="47" t="s">
        <v>3392</v>
      </c>
      <c r="D554" s="47" t="s">
        <v>3393</v>
      </c>
      <c r="E554" s="49">
        <v>2024</v>
      </c>
      <c r="F554" s="51">
        <v>240</v>
      </c>
      <c r="G554" s="53" t="s">
        <v>32</v>
      </c>
      <c r="H554" s="56">
        <v>861.3</v>
      </c>
      <c r="I554" s="53" t="s">
        <v>3394</v>
      </c>
      <c r="J554" s="53" t="s">
        <v>3337</v>
      </c>
      <c r="K554" s="53" t="s">
        <v>3395</v>
      </c>
      <c r="L554" s="53" t="s">
        <v>36</v>
      </c>
      <c r="M554" s="59" t="s">
        <v>3396</v>
      </c>
      <c r="N554" s="62" t="s">
        <v>3397</v>
      </c>
      <c r="O554" s="49">
        <v>73392761</v>
      </c>
      <c r="P554" s="55" t="s">
        <v>3398</v>
      </c>
    </row>
    <row r="555" spans="1:16" ht="37.5" customHeight="1" x14ac:dyDescent="0.2">
      <c r="A555" s="45">
        <v>0</v>
      </c>
      <c r="B555" s="43">
        <f t="shared" si="8"/>
        <v>0</v>
      </c>
      <c r="C555" s="47" t="s">
        <v>3399</v>
      </c>
      <c r="D555" s="47" t="s">
        <v>3349</v>
      </c>
      <c r="E555" s="49">
        <v>2023</v>
      </c>
      <c r="F555" s="51">
        <v>268</v>
      </c>
      <c r="G555" s="53" t="s">
        <v>32</v>
      </c>
      <c r="H555" s="56">
        <v>1271.5999999999999</v>
      </c>
      <c r="I555" s="53" t="s">
        <v>3400</v>
      </c>
      <c r="J555" s="53" t="s">
        <v>3337</v>
      </c>
      <c r="K555" s="53" t="s">
        <v>3401</v>
      </c>
      <c r="L555" s="53" t="s">
        <v>36</v>
      </c>
      <c r="M555" s="59" t="s">
        <v>3402</v>
      </c>
      <c r="N555" s="62" t="s">
        <v>3403</v>
      </c>
      <c r="O555" s="49">
        <v>73343864</v>
      </c>
      <c r="P555" s="55" t="s">
        <v>3404</v>
      </c>
    </row>
    <row r="556" spans="1:16" ht="37.5" customHeight="1" x14ac:dyDescent="0.2">
      <c r="A556" s="45">
        <v>0</v>
      </c>
      <c r="B556" s="43">
        <f t="shared" si="8"/>
        <v>0</v>
      </c>
      <c r="C556" s="47" t="s">
        <v>3405</v>
      </c>
      <c r="D556" s="47" t="s">
        <v>3349</v>
      </c>
      <c r="E556" s="49">
        <v>2022</v>
      </c>
      <c r="F556" s="51">
        <v>328</v>
      </c>
      <c r="G556" s="53" t="s">
        <v>32</v>
      </c>
      <c r="H556" s="56">
        <v>2365</v>
      </c>
      <c r="I556" s="53" t="s">
        <v>3406</v>
      </c>
      <c r="J556" s="53" t="s">
        <v>3337</v>
      </c>
      <c r="K556" s="53" t="s">
        <v>3407</v>
      </c>
      <c r="L556" s="53" t="s">
        <v>36</v>
      </c>
      <c r="M556" s="59" t="s">
        <v>3408</v>
      </c>
      <c r="N556" s="62" t="s">
        <v>3409</v>
      </c>
      <c r="O556" s="49">
        <v>73276271</v>
      </c>
      <c r="P556" s="55" t="s">
        <v>3410</v>
      </c>
    </row>
    <row r="557" spans="1:16" ht="37.5" customHeight="1" x14ac:dyDescent="0.2">
      <c r="A557" s="45">
        <v>0</v>
      </c>
      <c r="B557" s="43">
        <f t="shared" si="8"/>
        <v>0</v>
      </c>
      <c r="C557" s="47" t="s">
        <v>3411</v>
      </c>
      <c r="D557" s="47" t="s">
        <v>3412</v>
      </c>
      <c r="E557" s="49">
        <v>2024</v>
      </c>
      <c r="F557" s="51">
        <v>348</v>
      </c>
      <c r="G557" s="53" t="s">
        <v>32</v>
      </c>
      <c r="H557" s="56">
        <v>1378.3</v>
      </c>
      <c r="I557" s="53" t="s">
        <v>3406</v>
      </c>
      <c r="J557" s="53" t="s">
        <v>3337</v>
      </c>
      <c r="K557" s="53" t="s">
        <v>3363</v>
      </c>
      <c r="L557" s="53" t="s">
        <v>36</v>
      </c>
      <c r="M557" s="59" t="s">
        <v>3413</v>
      </c>
      <c r="N557" s="62" t="s">
        <v>3414</v>
      </c>
      <c r="O557" s="49">
        <v>73358635</v>
      </c>
      <c r="P557" s="55" t="s">
        <v>3415</v>
      </c>
    </row>
    <row r="558" spans="1:16" ht="37.5" customHeight="1" x14ac:dyDescent="0.2">
      <c r="A558" s="45">
        <v>0</v>
      </c>
      <c r="B558" s="43">
        <f t="shared" si="8"/>
        <v>0</v>
      </c>
      <c r="C558" s="47" t="s">
        <v>3416</v>
      </c>
      <c r="D558" s="47" t="s">
        <v>3417</v>
      </c>
      <c r="E558" s="49">
        <v>2023</v>
      </c>
      <c r="F558" s="51">
        <v>168</v>
      </c>
      <c r="G558" s="53" t="s">
        <v>32</v>
      </c>
      <c r="H558" s="56">
        <v>1271.5999999999999</v>
      </c>
      <c r="I558" s="53" t="s">
        <v>70</v>
      </c>
      <c r="J558" s="53" t="s">
        <v>3418</v>
      </c>
      <c r="K558" s="53" t="s">
        <v>3419</v>
      </c>
      <c r="L558" s="53" t="s">
        <v>36</v>
      </c>
      <c r="M558" s="59" t="s">
        <v>3420</v>
      </c>
      <c r="N558" s="62" t="s">
        <v>3421</v>
      </c>
      <c r="O558" s="49">
        <v>73325040</v>
      </c>
      <c r="P558" s="55" t="s">
        <v>3422</v>
      </c>
    </row>
    <row r="559" spans="1:16" ht="37.5" customHeight="1" x14ac:dyDescent="0.2">
      <c r="A559" s="45">
        <v>0</v>
      </c>
      <c r="B559" s="43">
        <f t="shared" si="8"/>
        <v>0</v>
      </c>
      <c r="C559" s="47" t="s">
        <v>3423</v>
      </c>
      <c r="D559" s="47" t="s">
        <v>3424</v>
      </c>
      <c r="E559" s="49">
        <v>2022</v>
      </c>
      <c r="F559" s="51">
        <v>452</v>
      </c>
      <c r="G559" s="53" t="s">
        <v>32</v>
      </c>
      <c r="H559" s="56">
        <v>1114.3</v>
      </c>
      <c r="I559" s="53" t="s">
        <v>70</v>
      </c>
      <c r="J559" s="53" t="s">
        <v>3425</v>
      </c>
      <c r="K559" s="53" t="s">
        <v>3426</v>
      </c>
      <c r="L559" s="53" t="s">
        <v>36</v>
      </c>
      <c r="M559" s="59" t="s">
        <v>3427</v>
      </c>
      <c r="N559" s="62" t="s">
        <v>3428</v>
      </c>
      <c r="O559" s="49">
        <v>73230942</v>
      </c>
      <c r="P559" s="55" t="s">
        <v>3429</v>
      </c>
    </row>
    <row r="560" spans="1:16" ht="37.5" customHeight="1" x14ac:dyDescent="0.2">
      <c r="A560" s="45">
        <v>0</v>
      </c>
      <c r="B560" s="43">
        <f t="shared" si="8"/>
        <v>0</v>
      </c>
      <c r="C560" s="47" t="s">
        <v>3430</v>
      </c>
      <c r="D560" s="47" t="s">
        <v>3431</v>
      </c>
      <c r="E560" s="49">
        <v>2024</v>
      </c>
      <c r="F560" s="51">
        <v>112</v>
      </c>
      <c r="G560" s="53" t="s">
        <v>111</v>
      </c>
      <c r="H560" s="56">
        <v>438.9</v>
      </c>
      <c r="I560" s="53" t="s">
        <v>70</v>
      </c>
      <c r="J560" s="53" t="s">
        <v>3425</v>
      </c>
      <c r="K560" s="53" t="s">
        <v>3432</v>
      </c>
      <c r="L560" s="53" t="s">
        <v>36</v>
      </c>
      <c r="M560" s="59" t="s">
        <v>3433</v>
      </c>
      <c r="N560" s="62" t="s">
        <v>3434</v>
      </c>
      <c r="O560" s="49">
        <v>73382594</v>
      </c>
      <c r="P560" s="55" t="s">
        <v>3435</v>
      </c>
    </row>
    <row r="561" spans="1:16" ht="37.5" customHeight="1" x14ac:dyDescent="0.2">
      <c r="A561" s="45">
        <v>0</v>
      </c>
      <c r="B561" s="43">
        <f t="shared" si="8"/>
        <v>0</v>
      </c>
      <c r="C561" s="47" t="s">
        <v>3436</v>
      </c>
      <c r="D561" s="47" t="s">
        <v>3437</v>
      </c>
      <c r="E561" s="49">
        <v>2023</v>
      </c>
      <c r="F561" s="51">
        <v>192</v>
      </c>
      <c r="G561" s="53" t="s">
        <v>32</v>
      </c>
      <c r="H561" s="56">
        <v>1139.5999999999999</v>
      </c>
      <c r="I561" s="53" t="s">
        <v>70</v>
      </c>
      <c r="J561" s="53" t="s">
        <v>3425</v>
      </c>
      <c r="K561" s="53" t="s">
        <v>3438</v>
      </c>
      <c r="L561" s="53" t="s">
        <v>36</v>
      </c>
      <c r="M561" s="59" t="s">
        <v>3439</v>
      </c>
      <c r="N561" s="62" t="s">
        <v>3440</v>
      </c>
      <c r="O561" s="49">
        <v>73308609</v>
      </c>
      <c r="P561" s="55" t="s">
        <v>3441</v>
      </c>
    </row>
    <row r="562" spans="1:16" ht="37.5" customHeight="1" x14ac:dyDescent="0.2">
      <c r="A562" s="45">
        <v>0</v>
      </c>
      <c r="B562" s="43">
        <f t="shared" si="8"/>
        <v>0</v>
      </c>
      <c r="C562" s="47" t="s">
        <v>3442</v>
      </c>
      <c r="D562" s="47" t="s">
        <v>3443</v>
      </c>
      <c r="E562" s="49">
        <v>2023</v>
      </c>
      <c r="F562" s="51">
        <v>316</v>
      </c>
      <c r="G562" s="53" t="s">
        <v>32</v>
      </c>
      <c r="H562" s="56">
        <v>1360.7</v>
      </c>
      <c r="I562" s="53" t="s">
        <v>3444</v>
      </c>
      <c r="J562" s="53" t="s">
        <v>3425</v>
      </c>
      <c r="K562" s="53" t="s">
        <v>3445</v>
      </c>
      <c r="L562" s="53" t="s">
        <v>36</v>
      </c>
      <c r="M562" s="59" t="s">
        <v>3446</v>
      </c>
      <c r="N562" s="62" t="s">
        <v>3447</v>
      </c>
      <c r="O562" s="49">
        <v>73337128</v>
      </c>
      <c r="P562" s="55" t="s">
        <v>3448</v>
      </c>
    </row>
    <row r="563" spans="1:16" ht="37.5" customHeight="1" x14ac:dyDescent="0.2">
      <c r="A563" s="45">
        <v>0</v>
      </c>
      <c r="B563" s="43">
        <f t="shared" si="8"/>
        <v>0</v>
      </c>
      <c r="C563" s="47" t="s">
        <v>3449</v>
      </c>
      <c r="D563" s="47" t="s">
        <v>3450</v>
      </c>
      <c r="E563" s="49">
        <v>2022</v>
      </c>
      <c r="F563" s="51">
        <v>236</v>
      </c>
      <c r="G563" s="53" t="s">
        <v>32</v>
      </c>
      <c r="H563" s="56">
        <v>1087.9000000000001</v>
      </c>
      <c r="I563" s="53" t="s">
        <v>70</v>
      </c>
      <c r="J563" s="53" t="s">
        <v>3425</v>
      </c>
      <c r="K563" s="53" t="s">
        <v>3451</v>
      </c>
      <c r="L563" s="53" t="s">
        <v>36</v>
      </c>
      <c r="M563" s="59" t="s">
        <v>3452</v>
      </c>
      <c r="N563" s="62" t="s">
        <v>3453</v>
      </c>
      <c r="O563" s="49">
        <v>73231169</v>
      </c>
      <c r="P563" s="55" t="s">
        <v>3454</v>
      </c>
    </row>
    <row r="564" spans="1:16" ht="37.5" customHeight="1" x14ac:dyDescent="0.2">
      <c r="A564" s="45">
        <v>0</v>
      </c>
      <c r="B564" s="43">
        <f t="shared" si="8"/>
        <v>0</v>
      </c>
      <c r="C564" s="47" t="s">
        <v>3455</v>
      </c>
      <c r="D564" s="47" t="s">
        <v>331</v>
      </c>
      <c r="E564" s="49">
        <v>2024</v>
      </c>
      <c r="F564" s="51">
        <v>264</v>
      </c>
      <c r="G564" s="53" t="s">
        <v>32</v>
      </c>
      <c r="H564" s="56">
        <v>1446.5</v>
      </c>
      <c r="I564" s="53" t="s">
        <v>70</v>
      </c>
      <c r="J564" s="53" t="s">
        <v>3425</v>
      </c>
      <c r="K564" s="53" t="s">
        <v>3456</v>
      </c>
      <c r="L564" s="53" t="s">
        <v>36</v>
      </c>
      <c r="M564" s="59" t="s">
        <v>3457</v>
      </c>
      <c r="N564" s="62" t="s">
        <v>3458</v>
      </c>
      <c r="O564" s="49">
        <v>73358636</v>
      </c>
      <c r="P564" s="55" t="s">
        <v>3459</v>
      </c>
    </row>
    <row r="565" spans="1:16" ht="37.5" customHeight="1" x14ac:dyDescent="0.2">
      <c r="A565" s="45">
        <v>0</v>
      </c>
      <c r="B565" s="43">
        <f t="shared" si="8"/>
        <v>0</v>
      </c>
      <c r="C565" s="47" t="s">
        <v>3460</v>
      </c>
      <c r="D565" s="47" t="s">
        <v>3461</v>
      </c>
      <c r="E565" s="49">
        <v>2023</v>
      </c>
      <c r="F565" s="51">
        <v>248</v>
      </c>
      <c r="G565" s="53" t="s">
        <v>32</v>
      </c>
      <c r="H565" s="56">
        <v>1224.3</v>
      </c>
      <c r="I565" s="53" t="s">
        <v>3462</v>
      </c>
      <c r="J565" s="53" t="s">
        <v>3463</v>
      </c>
      <c r="K565" s="53" t="s">
        <v>3464</v>
      </c>
      <c r="L565" s="53" t="s">
        <v>36</v>
      </c>
      <c r="M565" s="59" t="s">
        <v>3465</v>
      </c>
      <c r="N565" s="62" t="s">
        <v>3466</v>
      </c>
      <c r="O565" s="49">
        <v>73302267</v>
      </c>
      <c r="P565" s="55" t="s">
        <v>3467</v>
      </c>
    </row>
    <row r="566" spans="1:16" ht="37.5" customHeight="1" x14ac:dyDescent="0.2">
      <c r="A566" s="45">
        <v>0</v>
      </c>
      <c r="B566" s="43">
        <f t="shared" si="8"/>
        <v>0</v>
      </c>
      <c r="C566" s="47" t="s">
        <v>3468</v>
      </c>
      <c r="D566" s="47" t="s">
        <v>3469</v>
      </c>
      <c r="E566" s="49">
        <v>2023</v>
      </c>
      <c r="F566" s="51">
        <v>184</v>
      </c>
      <c r="G566" s="53" t="s">
        <v>32</v>
      </c>
      <c r="H566" s="56">
        <v>1006.5</v>
      </c>
      <c r="I566" s="53" t="s">
        <v>70</v>
      </c>
      <c r="J566" s="53" t="s">
        <v>3463</v>
      </c>
      <c r="K566" s="53" t="s">
        <v>3470</v>
      </c>
      <c r="L566" s="53" t="s">
        <v>36</v>
      </c>
      <c r="M566" s="59" t="s">
        <v>3471</v>
      </c>
      <c r="N566" s="62" t="s">
        <v>3472</v>
      </c>
      <c r="O566" s="49">
        <v>73301108</v>
      </c>
      <c r="P566" s="55" t="s">
        <v>3473</v>
      </c>
    </row>
    <row r="567" spans="1:16" ht="37.5" customHeight="1" x14ac:dyDescent="0.2">
      <c r="A567" s="45">
        <v>0</v>
      </c>
      <c r="B567" s="43">
        <f t="shared" si="8"/>
        <v>0</v>
      </c>
      <c r="C567" s="47" t="s">
        <v>3474</v>
      </c>
      <c r="D567" s="47" t="s">
        <v>3475</v>
      </c>
      <c r="E567" s="49">
        <v>2023</v>
      </c>
      <c r="F567" s="51">
        <v>304</v>
      </c>
      <c r="G567" s="53" t="s">
        <v>32</v>
      </c>
      <c r="H567" s="56">
        <v>1219.9000000000001</v>
      </c>
      <c r="I567" s="53" t="s">
        <v>3462</v>
      </c>
      <c r="J567" s="53" t="s">
        <v>3463</v>
      </c>
      <c r="K567" s="53" t="s">
        <v>3476</v>
      </c>
      <c r="L567" s="53" t="s">
        <v>36</v>
      </c>
      <c r="M567" s="59" t="s">
        <v>3477</v>
      </c>
      <c r="N567" s="62" t="s">
        <v>3478</v>
      </c>
      <c r="O567" s="49">
        <v>73330178</v>
      </c>
      <c r="P567" s="55" t="s">
        <v>3479</v>
      </c>
    </row>
    <row r="568" spans="1:16" ht="37.5" customHeight="1" x14ac:dyDescent="0.2">
      <c r="A568" s="45">
        <v>0</v>
      </c>
      <c r="B568" s="43">
        <f t="shared" si="8"/>
        <v>0</v>
      </c>
      <c r="C568" s="47" t="s">
        <v>3480</v>
      </c>
      <c r="D568" s="47" t="s">
        <v>3469</v>
      </c>
      <c r="E568" s="49">
        <v>2023</v>
      </c>
      <c r="F568" s="51">
        <v>128</v>
      </c>
      <c r="G568" s="53" t="s">
        <v>111</v>
      </c>
      <c r="H568" s="56">
        <v>511.5</v>
      </c>
      <c r="I568" s="53" t="s">
        <v>253</v>
      </c>
      <c r="J568" s="53" t="s">
        <v>3463</v>
      </c>
      <c r="K568" s="53" t="s">
        <v>3481</v>
      </c>
      <c r="L568" s="53" t="s">
        <v>36</v>
      </c>
      <c r="M568" s="59" t="s">
        <v>3482</v>
      </c>
      <c r="N568" s="62" t="s">
        <v>3483</v>
      </c>
      <c r="O568" s="49">
        <v>73297697</v>
      </c>
      <c r="P568" s="55" t="s">
        <v>3484</v>
      </c>
    </row>
    <row r="569" spans="1:16" ht="37.5" customHeight="1" x14ac:dyDescent="0.2">
      <c r="A569" s="45">
        <v>0</v>
      </c>
      <c r="B569" s="43">
        <f t="shared" si="8"/>
        <v>0</v>
      </c>
      <c r="C569" s="47" t="s">
        <v>3485</v>
      </c>
      <c r="D569" s="47" t="s">
        <v>3486</v>
      </c>
      <c r="E569" s="49">
        <v>2024</v>
      </c>
      <c r="F569" s="51">
        <v>60</v>
      </c>
      <c r="G569" s="53" t="s">
        <v>111</v>
      </c>
      <c r="H569" s="56">
        <v>260.7</v>
      </c>
      <c r="I569" s="53" t="s">
        <v>70</v>
      </c>
      <c r="J569" s="53" t="s">
        <v>3463</v>
      </c>
      <c r="K569" s="53" t="s">
        <v>3487</v>
      </c>
      <c r="L569" s="53" t="s">
        <v>36</v>
      </c>
      <c r="M569" s="59" t="s">
        <v>3488</v>
      </c>
      <c r="N569" s="62" t="s">
        <v>3489</v>
      </c>
      <c r="O569" s="49">
        <v>73400459</v>
      </c>
      <c r="P569" s="55" t="s">
        <v>3490</v>
      </c>
    </row>
    <row r="570" spans="1:16" ht="37.5" customHeight="1" x14ac:dyDescent="0.2">
      <c r="A570" s="45">
        <v>0</v>
      </c>
      <c r="B570" s="43">
        <f t="shared" si="8"/>
        <v>0</v>
      </c>
      <c r="C570" s="47" t="s">
        <v>3491</v>
      </c>
      <c r="D570" s="47" t="s">
        <v>3492</v>
      </c>
      <c r="E570" s="49">
        <v>2024</v>
      </c>
      <c r="F570" s="51">
        <v>226</v>
      </c>
      <c r="G570" s="53" t="s">
        <v>32</v>
      </c>
      <c r="H570" s="56">
        <v>1238.5999999999999</v>
      </c>
      <c r="I570" s="53" t="s">
        <v>70</v>
      </c>
      <c r="J570" s="53" t="s">
        <v>3463</v>
      </c>
      <c r="K570" s="53" t="s">
        <v>3493</v>
      </c>
      <c r="L570" s="53" t="s">
        <v>36</v>
      </c>
      <c r="M570" s="59" t="s">
        <v>3494</v>
      </c>
      <c r="N570" s="62" t="s">
        <v>3495</v>
      </c>
      <c r="O570" s="49">
        <v>73403393</v>
      </c>
      <c r="P570" s="55" t="s">
        <v>3496</v>
      </c>
    </row>
    <row r="571" spans="1:16" ht="37.5" customHeight="1" x14ac:dyDescent="0.2">
      <c r="A571" s="45">
        <v>0</v>
      </c>
      <c r="B571" s="43">
        <f t="shared" si="8"/>
        <v>0</v>
      </c>
      <c r="C571" s="47" t="s">
        <v>3497</v>
      </c>
      <c r="D571" s="47" t="s">
        <v>3498</v>
      </c>
      <c r="E571" s="49">
        <v>2023</v>
      </c>
      <c r="F571" s="51">
        <v>120</v>
      </c>
      <c r="G571" s="53" t="s">
        <v>111</v>
      </c>
      <c r="H571" s="56">
        <v>469.7</v>
      </c>
      <c r="I571" s="53" t="s">
        <v>70</v>
      </c>
      <c r="J571" s="53" t="s">
        <v>3499</v>
      </c>
      <c r="K571" s="53" t="s">
        <v>3487</v>
      </c>
      <c r="L571" s="53" t="s">
        <v>36</v>
      </c>
      <c r="M571" s="59" t="s">
        <v>3500</v>
      </c>
      <c r="N571" s="62" t="s">
        <v>3501</v>
      </c>
      <c r="O571" s="49">
        <v>73351013</v>
      </c>
      <c r="P571" s="55" t="s">
        <v>3502</v>
      </c>
    </row>
    <row r="572" spans="1:16" ht="37.5" customHeight="1" x14ac:dyDescent="0.2">
      <c r="A572" s="45">
        <v>0</v>
      </c>
      <c r="B572" s="43">
        <f t="shared" si="8"/>
        <v>0</v>
      </c>
      <c r="C572" s="47" t="s">
        <v>3503</v>
      </c>
      <c r="D572" s="47" t="s">
        <v>3504</v>
      </c>
      <c r="E572" s="49">
        <v>2023</v>
      </c>
      <c r="F572" s="51">
        <v>172</v>
      </c>
      <c r="G572" s="53" t="s">
        <v>32</v>
      </c>
      <c r="H572" s="56">
        <v>942.7</v>
      </c>
      <c r="I572" s="53" t="s">
        <v>2712</v>
      </c>
      <c r="J572" s="53" t="s">
        <v>3499</v>
      </c>
      <c r="K572" s="53" t="s">
        <v>3505</v>
      </c>
      <c r="L572" s="53" t="s">
        <v>36</v>
      </c>
      <c r="M572" s="59" t="s">
        <v>3506</v>
      </c>
      <c r="N572" s="62" t="s">
        <v>3507</v>
      </c>
      <c r="O572" s="49">
        <v>73337142</v>
      </c>
      <c r="P572" s="55" t="s">
        <v>3508</v>
      </c>
    </row>
    <row r="573" spans="1:16" ht="37.5" customHeight="1" x14ac:dyDescent="0.2">
      <c r="A573" s="45">
        <v>0</v>
      </c>
      <c r="B573" s="43">
        <f t="shared" si="8"/>
        <v>0</v>
      </c>
      <c r="C573" s="47" t="s">
        <v>3509</v>
      </c>
      <c r="D573" s="47" t="s">
        <v>2380</v>
      </c>
      <c r="E573" s="49">
        <v>2023</v>
      </c>
      <c r="F573" s="51">
        <v>324</v>
      </c>
      <c r="G573" s="53" t="s">
        <v>32</v>
      </c>
      <c r="H573" s="56">
        <v>2038.3</v>
      </c>
      <c r="I573" s="53" t="s">
        <v>3510</v>
      </c>
      <c r="J573" s="53" t="s">
        <v>3511</v>
      </c>
      <c r="K573" s="53" t="s">
        <v>3512</v>
      </c>
      <c r="L573" s="53" t="s">
        <v>36</v>
      </c>
      <c r="M573" s="59" t="s">
        <v>3513</v>
      </c>
      <c r="N573" s="62" t="s">
        <v>3514</v>
      </c>
      <c r="O573" s="49">
        <v>73303431</v>
      </c>
      <c r="P573" s="55" t="s">
        <v>3515</v>
      </c>
    </row>
    <row r="574" spans="1:16" ht="37.5" customHeight="1" x14ac:dyDescent="0.2">
      <c r="A574" s="45">
        <v>0</v>
      </c>
      <c r="B574" s="43">
        <f t="shared" si="8"/>
        <v>0</v>
      </c>
      <c r="C574" s="47" t="s">
        <v>3516</v>
      </c>
      <c r="D574" s="47" t="s">
        <v>2380</v>
      </c>
      <c r="E574" s="49">
        <v>2023</v>
      </c>
      <c r="F574" s="51">
        <v>436</v>
      </c>
      <c r="G574" s="53" t="s">
        <v>32</v>
      </c>
      <c r="H574" s="56">
        <v>2389.1999999999998</v>
      </c>
      <c r="I574" s="53" t="s">
        <v>70</v>
      </c>
      <c r="J574" s="53" t="s">
        <v>3511</v>
      </c>
      <c r="K574" s="53" t="s">
        <v>3517</v>
      </c>
      <c r="L574" s="53" t="s">
        <v>36</v>
      </c>
      <c r="M574" s="59" t="s">
        <v>3518</v>
      </c>
      <c r="N574" s="62" t="s">
        <v>3519</v>
      </c>
      <c r="O574" s="49">
        <v>73341883</v>
      </c>
      <c r="P574" s="55" t="s">
        <v>3520</v>
      </c>
    </row>
    <row r="575" spans="1:16" ht="37.5" customHeight="1" x14ac:dyDescent="0.2">
      <c r="A575" s="45">
        <v>0</v>
      </c>
      <c r="B575" s="43">
        <f t="shared" si="8"/>
        <v>0</v>
      </c>
      <c r="C575" s="47" t="s">
        <v>3521</v>
      </c>
      <c r="D575" s="47" t="s">
        <v>2380</v>
      </c>
      <c r="E575" s="49">
        <v>2023</v>
      </c>
      <c r="F575" s="51">
        <v>308</v>
      </c>
      <c r="G575" s="53" t="s">
        <v>32</v>
      </c>
      <c r="H575" s="56">
        <v>1919.5</v>
      </c>
      <c r="I575" s="53" t="s">
        <v>2705</v>
      </c>
      <c r="J575" s="53" t="s">
        <v>3511</v>
      </c>
      <c r="K575" s="53" t="s">
        <v>3522</v>
      </c>
      <c r="L575" s="53" t="s">
        <v>36</v>
      </c>
      <c r="M575" s="59" t="s">
        <v>3523</v>
      </c>
      <c r="N575" s="62" t="s">
        <v>3524</v>
      </c>
      <c r="O575" s="49">
        <v>73302729</v>
      </c>
      <c r="P575" s="55" t="s">
        <v>3525</v>
      </c>
    </row>
    <row r="576" spans="1:16" ht="37.5" customHeight="1" x14ac:dyDescent="0.2">
      <c r="A576" s="45">
        <v>0</v>
      </c>
      <c r="B576" s="43">
        <f t="shared" si="8"/>
        <v>0</v>
      </c>
      <c r="C576" s="47" t="s">
        <v>3526</v>
      </c>
      <c r="D576" s="47" t="s">
        <v>3527</v>
      </c>
      <c r="E576" s="49">
        <v>2023</v>
      </c>
      <c r="F576" s="51">
        <v>108</v>
      </c>
      <c r="G576" s="53" t="s">
        <v>111</v>
      </c>
      <c r="H576" s="56">
        <v>696.3</v>
      </c>
      <c r="I576" s="53" t="s">
        <v>3528</v>
      </c>
      <c r="J576" s="53" t="s">
        <v>3511</v>
      </c>
      <c r="K576" s="53" t="s">
        <v>3529</v>
      </c>
      <c r="L576" s="53" t="s">
        <v>36</v>
      </c>
      <c r="M576" s="59" t="s">
        <v>3530</v>
      </c>
      <c r="N576" s="62" t="s">
        <v>3531</v>
      </c>
      <c r="O576" s="49">
        <v>73336507</v>
      </c>
      <c r="P576" s="55" t="s">
        <v>3532</v>
      </c>
    </row>
    <row r="577" spans="1:16" ht="37.5" customHeight="1" x14ac:dyDescent="0.2">
      <c r="A577" s="45">
        <v>0</v>
      </c>
      <c r="B577" s="43">
        <f t="shared" si="8"/>
        <v>0</v>
      </c>
      <c r="C577" s="47" t="s">
        <v>3533</v>
      </c>
      <c r="D577" s="47" t="s">
        <v>3534</v>
      </c>
      <c r="E577" s="49">
        <v>2023</v>
      </c>
      <c r="F577" s="51">
        <v>336</v>
      </c>
      <c r="G577" s="53" t="s">
        <v>32</v>
      </c>
      <c r="H577" s="56">
        <v>1285.9000000000001</v>
      </c>
      <c r="I577" s="53" t="s">
        <v>2725</v>
      </c>
      <c r="J577" s="53" t="s">
        <v>3511</v>
      </c>
      <c r="K577" s="53" t="s">
        <v>3535</v>
      </c>
      <c r="L577" s="53" t="s">
        <v>36</v>
      </c>
      <c r="M577" s="59" t="s">
        <v>3536</v>
      </c>
      <c r="N577" s="62" t="s">
        <v>3537</v>
      </c>
      <c r="O577" s="49">
        <v>73302705</v>
      </c>
      <c r="P577" s="55" t="s">
        <v>3538</v>
      </c>
    </row>
    <row r="578" spans="1:16" ht="37.5" customHeight="1" x14ac:dyDescent="0.2">
      <c r="A578" s="45">
        <v>0</v>
      </c>
      <c r="B578" s="43">
        <f t="shared" si="8"/>
        <v>0</v>
      </c>
      <c r="C578" s="47" t="s">
        <v>3539</v>
      </c>
      <c r="D578" s="47" t="s">
        <v>3540</v>
      </c>
      <c r="E578" s="49">
        <v>2024</v>
      </c>
      <c r="F578" s="51">
        <v>704</v>
      </c>
      <c r="G578" s="53" t="s">
        <v>32</v>
      </c>
      <c r="H578" s="56">
        <v>2536.6</v>
      </c>
      <c r="I578" s="53" t="s">
        <v>3541</v>
      </c>
      <c r="J578" s="53" t="s">
        <v>3511</v>
      </c>
      <c r="K578" s="53" t="s">
        <v>3542</v>
      </c>
      <c r="L578" s="53" t="s">
        <v>36</v>
      </c>
      <c r="M578" s="59" t="s">
        <v>3543</v>
      </c>
      <c r="N578" s="62" t="s">
        <v>3544</v>
      </c>
      <c r="O578" s="49">
        <v>73358641</v>
      </c>
      <c r="P578" s="55" t="s">
        <v>3545</v>
      </c>
    </row>
    <row r="579" spans="1:16" ht="37.5" customHeight="1" x14ac:dyDescent="0.2">
      <c r="A579" s="45">
        <v>0</v>
      </c>
      <c r="B579" s="43">
        <f t="shared" si="8"/>
        <v>0</v>
      </c>
      <c r="C579" s="47" t="s">
        <v>3546</v>
      </c>
      <c r="D579" s="47" t="s">
        <v>3547</v>
      </c>
      <c r="E579" s="49">
        <v>2023</v>
      </c>
      <c r="F579" s="51">
        <v>80</v>
      </c>
      <c r="G579" s="53" t="s">
        <v>111</v>
      </c>
      <c r="H579" s="56">
        <v>350.9</v>
      </c>
      <c r="I579" s="53" t="s">
        <v>70</v>
      </c>
      <c r="J579" s="53" t="s">
        <v>3511</v>
      </c>
      <c r="K579" s="53" t="s">
        <v>3548</v>
      </c>
      <c r="L579" s="53" t="s">
        <v>36</v>
      </c>
      <c r="M579" s="59" t="s">
        <v>3549</v>
      </c>
      <c r="N579" s="62" t="s">
        <v>3550</v>
      </c>
      <c r="O579" s="49">
        <v>73335109</v>
      </c>
      <c r="P579" s="55" t="s">
        <v>3551</v>
      </c>
    </row>
    <row r="580" spans="1:16" ht="37.5" customHeight="1" x14ac:dyDescent="0.2">
      <c r="A580" s="45">
        <v>0</v>
      </c>
      <c r="B580" s="43">
        <f t="shared" si="8"/>
        <v>0</v>
      </c>
      <c r="C580" s="47" t="s">
        <v>3552</v>
      </c>
      <c r="D580" s="47" t="s">
        <v>3553</v>
      </c>
      <c r="E580" s="49">
        <v>2024</v>
      </c>
      <c r="F580" s="51">
        <v>248</v>
      </c>
      <c r="G580" s="53" t="s">
        <v>32</v>
      </c>
      <c r="H580" s="56">
        <v>1809.5</v>
      </c>
      <c r="I580" s="53" t="s">
        <v>2705</v>
      </c>
      <c r="J580" s="53" t="s">
        <v>3511</v>
      </c>
      <c r="K580" s="53" t="s">
        <v>3554</v>
      </c>
      <c r="L580" s="53" t="s">
        <v>36</v>
      </c>
      <c r="M580" s="59" t="s">
        <v>3555</v>
      </c>
      <c r="N580" s="62" t="s">
        <v>3556</v>
      </c>
      <c r="O580" s="49">
        <v>73400019</v>
      </c>
      <c r="P580" s="55" t="s">
        <v>3557</v>
      </c>
    </row>
    <row r="581" spans="1:16" ht="37.5" customHeight="1" x14ac:dyDescent="0.2">
      <c r="A581" s="45">
        <v>0</v>
      </c>
      <c r="B581" s="43">
        <f t="shared" si="8"/>
        <v>0</v>
      </c>
      <c r="C581" s="47" t="s">
        <v>3558</v>
      </c>
      <c r="D581" s="47" t="s">
        <v>3553</v>
      </c>
      <c r="E581" s="49">
        <v>2024</v>
      </c>
      <c r="F581" s="51">
        <v>216</v>
      </c>
      <c r="G581" s="53" t="s">
        <v>32</v>
      </c>
      <c r="H581" s="56">
        <v>1200.0999999999999</v>
      </c>
      <c r="I581" s="53" t="s">
        <v>2712</v>
      </c>
      <c r="J581" s="53" t="s">
        <v>3511</v>
      </c>
      <c r="K581" s="53" t="s">
        <v>3559</v>
      </c>
      <c r="L581" s="53" t="s">
        <v>36</v>
      </c>
      <c r="M581" s="59" t="s">
        <v>3560</v>
      </c>
      <c r="N581" s="62" t="s">
        <v>3561</v>
      </c>
      <c r="O581" s="49">
        <v>73402343</v>
      </c>
      <c r="P581" s="55" t="s">
        <v>3562</v>
      </c>
    </row>
    <row r="582" spans="1:16" ht="37.5" customHeight="1" x14ac:dyDescent="0.2">
      <c r="A582" s="45">
        <v>0</v>
      </c>
      <c r="B582" s="43">
        <f t="shared" si="8"/>
        <v>0</v>
      </c>
      <c r="C582" s="47" t="s">
        <v>3563</v>
      </c>
      <c r="D582" s="47" t="s">
        <v>3553</v>
      </c>
      <c r="E582" s="49">
        <v>2023</v>
      </c>
      <c r="F582" s="51">
        <v>144</v>
      </c>
      <c r="G582" s="53" t="s">
        <v>32</v>
      </c>
      <c r="H582" s="56">
        <v>701.8</v>
      </c>
      <c r="I582" s="53" t="s">
        <v>2712</v>
      </c>
      <c r="J582" s="53" t="s">
        <v>3511</v>
      </c>
      <c r="K582" s="53" t="s">
        <v>3564</v>
      </c>
      <c r="L582" s="53" t="s">
        <v>36</v>
      </c>
      <c r="M582" s="59" t="s">
        <v>3565</v>
      </c>
      <c r="N582" s="62" t="s">
        <v>3566</v>
      </c>
      <c r="O582" s="49">
        <v>73338915</v>
      </c>
      <c r="P582" s="55" t="s">
        <v>3567</v>
      </c>
    </row>
    <row r="583" spans="1:16" ht="37.5" customHeight="1" x14ac:dyDescent="0.2">
      <c r="A583" s="45">
        <v>0</v>
      </c>
      <c r="B583" s="43">
        <f t="shared" si="8"/>
        <v>0</v>
      </c>
      <c r="C583" s="47" t="s">
        <v>3568</v>
      </c>
      <c r="D583" s="47" t="s">
        <v>3569</v>
      </c>
      <c r="E583" s="49">
        <v>2023</v>
      </c>
      <c r="F583" s="51">
        <v>300</v>
      </c>
      <c r="G583" s="53" t="s">
        <v>32</v>
      </c>
      <c r="H583" s="56">
        <v>1174.8</v>
      </c>
      <c r="I583" s="53" t="s">
        <v>2712</v>
      </c>
      <c r="J583" s="53" t="s">
        <v>3511</v>
      </c>
      <c r="K583" s="53" t="s">
        <v>3570</v>
      </c>
      <c r="L583" s="53" t="s">
        <v>36</v>
      </c>
      <c r="M583" s="59" t="s">
        <v>3571</v>
      </c>
      <c r="N583" s="62" t="s">
        <v>3572</v>
      </c>
      <c r="O583" s="49">
        <v>73348596</v>
      </c>
      <c r="P583" s="55" t="s">
        <v>3573</v>
      </c>
    </row>
    <row r="584" spans="1:16" ht="37.5" customHeight="1" x14ac:dyDescent="0.2">
      <c r="A584" s="45">
        <v>0</v>
      </c>
      <c r="B584" s="43">
        <f t="shared" si="8"/>
        <v>0</v>
      </c>
      <c r="C584" s="47" t="s">
        <v>3574</v>
      </c>
      <c r="D584" s="47" t="s">
        <v>2380</v>
      </c>
      <c r="E584" s="49">
        <v>2024</v>
      </c>
      <c r="F584" s="51">
        <v>256</v>
      </c>
      <c r="G584" s="53" t="s">
        <v>32</v>
      </c>
      <c r="H584" s="56">
        <v>1403.6</v>
      </c>
      <c r="I584" s="53" t="s">
        <v>70</v>
      </c>
      <c r="J584" s="53" t="s">
        <v>3511</v>
      </c>
      <c r="K584" s="53" t="s">
        <v>3575</v>
      </c>
      <c r="L584" s="53" t="s">
        <v>36</v>
      </c>
      <c r="M584" s="59" t="s">
        <v>3576</v>
      </c>
      <c r="N584" s="62" t="s">
        <v>3577</v>
      </c>
      <c r="O584" s="49">
        <v>73405854</v>
      </c>
      <c r="P584" s="55" t="s">
        <v>3578</v>
      </c>
    </row>
    <row r="585" spans="1:16" ht="37.5" customHeight="1" x14ac:dyDescent="0.2">
      <c r="A585" s="45">
        <v>0</v>
      </c>
      <c r="B585" s="43">
        <f t="shared" ref="B585:B648" si="9">A585*H585</f>
        <v>0</v>
      </c>
      <c r="C585" s="47" t="s">
        <v>3579</v>
      </c>
      <c r="D585" s="47" t="s">
        <v>3580</v>
      </c>
      <c r="E585" s="49">
        <v>2023</v>
      </c>
      <c r="F585" s="51">
        <v>284</v>
      </c>
      <c r="G585" s="53" t="s">
        <v>32</v>
      </c>
      <c r="H585" s="56">
        <v>1112.0999999999999</v>
      </c>
      <c r="I585" s="53" t="s">
        <v>70</v>
      </c>
      <c r="J585" s="53" t="s">
        <v>3511</v>
      </c>
      <c r="K585" s="53" t="s">
        <v>3581</v>
      </c>
      <c r="L585" s="53" t="s">
        <v>36</v>
      </c>
      <c r="M585" s="59" t="s">
        <v>3582</v>
      </c>
      <c r="N585" s="62" t="s">
        <v>3583</v>
      </c>
      <c r="O585" s="49">
        <v>73351023</v>
      </c>
      <c r="P585" s="55" t="s">
        <v>3584</v>
      </c>
    </row>
    <row r="586" spans="1:16" ht="37.5" customHeight="1" x14ac:dyDescent="0.2">
      <c r="A586" s="45">
        <v>0</v>
      </c>
      <c r="B586" s="43">
        <f t="shared" si="9"/>
        <v>0</v>
      </c>
      <c r="C586" s="47" t="s">
        <v>3585</v>
      </c>
      <c r="D586" s="47" t="s">
        <v>3586</v>
      </c>
      <c r="E586" s="49">
        <v>2023</v>
      </c>
      <c r="F586" s="51">
        <v>280</v>
      </c>
      <c r="G586" s="53" t="s">
        <v>32</v>
      </c>
      <c r="H586" s="56">
        <v>1534.5</v>
      </c>
      <c r="I586" s="53" t="s">
        <v>2712</v>
      </c>
      <c r="J586" s="53" t="s">
        <v>3511</v>
      </c>
      <c r="K586" s="53" t="s">
        <v>3587</v>
      </c>
      <c r="L586" s="53" t="s">
        <v>36</v>
      </c>
      <c r="M586" s="59" t="s">
        <v>3588</v>
      </c>
      <c r="N586" s="62" t="s">
        <v>3589</v>
      </c>
      <c r="O586" s="49">
        <v>73327137</v>
      </c>
      <c r="P586" s="55" t="s">
        <v>3590</v>
      </c>
    </row>
    <row r="587" spans="1:16" ht="37.5" customHeight="1" x14ac:dyDescent="0.2">
      <c r="A587" s="45">
        <v>0</v>
      </c>
      <c r="B587" s="43">
        <f t="shared" si="9"/>
        <v>0</v>
      </c>
      <c r="C587" s="47" t="s">
        <v>3591</v>
      </c>
      <c r="D587" s="47" t="s">
        <v>338</v>
      </c>
      <c r="E587" s="49">
        <v>2024</v>
      </c>
      <c r="F587" s="51">
        <v>304</v>
      </c>
      <c r="G587" s="53" t="s">
        <v>32</v>
      </c>
      <c r="H587" s="56">
        <v>1666.5</v>
      </c>
      <c r="I587" s="53" t="s">
        <v>70</v>
      </c>
      <c r="J587" s="53" t="s">
        <v>3511</v>
      </c>
      <c r="K587" s="53" t="s">
        <v>3592</v>
      </c>
      <c r="L587" s="53" t="s">
        <v>36</v>
      </c>
      <c r="M587" s="59" t="s">
        <v>3593</v>
      </c>
      <c r="N587" s="62" t="s">
        <v>3594</v>
      </c>
      <c r="O587" s="49">
        <v>73403395</v>
      </c>
      <c r="P587" s="55" t="s">
        <v>3595</v>
      </c>
    </row>
    <row r="588" spans="1:16" ht="37.5" customHeight="1" x14ac:dyDescent="0.2">
      <c r="A588" s="45">
        <v>0</v>
      </c>
      <c r="B588" s="43">
        <f t="shared" si="9"/>
        <v>0</v>
      </c>
      <c r="C588" s="47" t="s">
        <v>3596</v>
      </c>
      <c r="D588" s="47" t="s">
        <v>277</v>
      </c>
      <c r="E588" s="49">
        <v>2023</v>
      </c>
      <c r="F588" s="51">
        <v>528</v>
      </c>
      <c r="G588" s="53" t="s">
        <v>32</v>
      </c>
      <c r="H588" s="56">
        <v>2020.7</v>
      </c>
      <c r="I588" s="53" t="s">
        <v>70</v>
      </c>
      <c r="J588" s="53" t="s">
        <v>3511</v>
      </c>
      <c r="K588" s="53" t="s">
        <v>3529</v>
      </c>
      <c r="L588" s="53" t="s">
        <v>36</v>
      </c>
      <c r="M588" s="59" t="s">
        <v>3597</v>
      </c>
      <c r="N588" s="62" t="s">
        <v>3598</v>
      </c>
      <c r="O588" s="49">
        <v>73347885</v>
      </c>
      <c r="P588" s="55" t="s">
        <v>3599</v>
      </c>
    </row>
    <row r="589" spans="1:16" ht="37.5" customHeight="1" x14ac:dyDescent="0.2">
      <c r="A589" s="45">
        <v>0</v>
      </c>
      <c r="B589" s="43">
        <f t="shared" si="9"/>
        <v>0</v>
      </c>
      <c r="C589" s="47" t="s">
        <v>3600</v>
      </c>
      <c r="D589" s="47" t="s">
        <v>3601</v>
      </c>
      <c r="E589" s="49">
        <v>2024</v>
      </c>
      <c r="F589" s="51">
        <v>308</v>
      </c>
      <c r="G589" s="53" t="s">
        <v>32</v>
      </c>
      <c r="H589" s="56">
        <v>1688.5</v>
      </c>
      <c r="I589" s="53" t="s">
        <v>70</v>
      </c>
      <c r="J589" s="53" t="s">
        <v>3511</v>
      </c>
      <c r="K589" s="53" t="s">
        <v>3602</v>
      </c>
      <c r="L589" s="53" t="s">
        <v>36</v>
      </c>
      <c r="M589" s="59" t="s">
        <v>3603</v>
      </c>
      <c r="N589" s="62" t="s">
        <v>3604</v>
      </c>
      <c r="O589" s="49">
        <v>73374989</v>
      </c>
      <c r="P589" s="55" t="s">
        <v>3605</v>
      </c>
    </row>
    <row r="590" spans="1:16" ht="37.5" customHeight="1" x14ac:dyDescent="0.2">
      <c r="A590" s="45">
        <v>0</v>
      </c>
      <c r="B590" s="43">
        <f t="shared" si="9"/>
        <v>0</v>
      </c>
      <c r="C590" s="47" t="s">
        <v>3606</v>
      </c>
      <c r="D590" s="47" t="s">
        <v>3601</v>
      </c>
      <c r="E590" s="49">
        <v>2023</v>
      </c>
      <c r="F590" s="51">
        <v>444</v>
      </c>
      <c r="G590" s="53" t="s">
        <v>32</v>
      </c>
      <c r="H590" s="56">
        <v>2433.1999999999998</v>
      </c>
      <c r="I590" s="53" t="s">
        <v>2712</v>
      </c>
      <c r="J590" s="53" t="s">
        <v>3511</v>
      </c>
      <c r="K590" s="53" t="s">
        <v>3607</v>
      </c>
      <c r="L590" s="53" t="s">
        <v>36</v>
      </c>
      <c r="M590" s="59" t="s">
        <v>3608</v>
      </c>
      <c r="N590" s="62" t="s">
        <v>3609</v>
      </c>
      <c r="O590" s="49">
        <v>73308585</v>
      </c>
      <c r="P590" s="55" t="s">
        <v>3610</v>
      </c>
    </row>
    <row r="591" spans="1:16" ht="37.5" customHeight="1" x14ac:dyDescent="0.2">
      <c r="A591" s="45">
        <v>0</v>
      </c>
      <c r="B591" s="43">
        <f t="shared" si="9"/>
        <v>0</v>
      </c>
      <c r="C591" s="47" t="s">
        <v>3611</v>
      </c>
      <c r="D591" s="47" t="s">
        <v>338</v>
      </c>
      <c r="E591" s="49">
        <v>2023</v>
      </c>
      <c r="F591" s="51">
        <v>236</v>
      </c>
      <c r="G591" s="53" t="s">
        <v>32</v>
      </c>
      <c r="H591" s="56">
        <v>1559.8</v>
      </c>
      <c r="I591" s="53" t="s">
        <v>3612</v>
      </c>
      <c r="J591" s="53" t="s">
        <v>3511</v>
      </c>
      <c r="K591" s="53" t="s">
        <v>3613</v>
      </c>
      <c r="L591" s="53" t="s">
        <v>36</v>
      </c>
      <c r="M591" s="59" t="s">
        <v>3614</v>
      </c>
      <c r="N591" s="62" t="s">
        <v>3615</v>
      </c>
      <c r="O591" s="49">
        <v>73302728</v>
      </c>
      <c r="P591" s="55" t="s">
        <v>3616</v>
      </c>
    </row>
    <row r="592" spans="1:16" ht="37.5" customHeight="1" x14ac:dyDescent="0.2">
      <c r="A592" s="45">
        <v>0</v>
      </c>
      <c r="B592" s="43">
        <f t="shared" si="9"/>
        <v>0</v>
      </c>
      <c r="C592" s="47" t="s">
        <v>3617</v>
      </c>
      <c r="D592" s="47" t="s">
        <v>338</v>
      </c>
      <c r="E592" s="49">
        <v>2024</v>
      </c>
      <c r="F592" s="51">
        <v>476</v>
      </c>
      <c r="G592" s="53" t="s">
        <v>32</v>
      </c>
      <c r="H592" s="56">
        <v>2609.1999999999998</v>
      </c>
      <c r="I592" s="53" t="s">
        <v>70</v>
      </c>
      <c r="J592" s="53" t="s">
        <v>3511</v>
      </c>
      <c r="K592" s="53" t="s">
        <v>3618</v>
      </c>
      <c r="L592" s="53" t="s">
        <v>36</v>
      </c>
      <c r="M592" s="59" t="s">
        <v>3619</v>
      </c>
      <c r="N592" s="62" t="s">
        <v>3620</v>
      </c>
      <c r="O592" s="49">
        <v>73400449</v>
      </c>
      <c r="P592" s="55" t="s">
        <v>3621</v>
      </c>
    </row>
    <row r="593" spans="1:16" ht="37.5" customHeight="1" x14ac:dyDescent="0.2">
      <c r="A593" s="45">
        <v>0</v>
      </c>
      <c r="B593" s="43">
        <f t="shared" si="9"/>
        <v>0</v>
      </c>
      <c r="C593" s="47" t="s">
        <v>3622</v>
      </c>
      <c r="D593" s="47" t="s">
        <v>3623</v>
      </c>
      <c r="E593" s="49">
        <v>2024</v>
      </c>
      <c r="F593" s="51">
        <v>620</v>
      </c>
      <c r="G593" s="53" t="s">
        <v>32</v>
      </c>
      <c r="H593" s="56">
        <v>2047.1</v>
      </c>
      <c r="I593" s="53" t="s">
        <v>70</v>
      </c>
      <c r="J593" s="53" t="s">
        <v>3511</v>
      </c>
      <c r="K593" s="53" t="s">
        <v>3624</v>
      </c>
      <c r="L593" s="53" t="s">
        <v>36</v>
      </c>
      <c r="M593" s="59" t="s">
        <v>3625</v>
      </c>
      <c r="N593" s="62" t="s">
        <v>3626</v>
      </c>
      <c r="O593" s="49">
        <v>73375107</v>
      </c>
      <c r="P593" s="55" t="s">
        <v>3627</v>
      </c>
    </row>
    <row r="594" spans="1:16" ht="37.5" customHeight="1" x14ac:dyDescent="0.2">
      <c r="A594" s="45">
        <v>0</v>
      </c>
      <c r="B594" s="43">
        <f t="shared" si="9"/>
        <v>0</v>
      </c>
      <c r="C594" s="47" t="s">
        <v>3628</v>
      </c>
      <c r="D594" s="47" t="s">
        <v>3629</v>
      </c>
      <c r="E594" s="49">
        <v>2023</v>
      </c>
      <c r="F594" s="51">
        <v>40</v>
      </c>
      <c r="G594" s="53" t="s">
        <v>111</v>
      </c>
      <c r="H594" s="56">
        <v>359.7</v>
      </c>
      <c r="I594" s="53" t="s">
        <v>2712</v>
      </c>
      <c r="J594" s="53" t="s">
        <v>3511</v>
      </c>
      <c r="K594" s="53" t="s">
        <v>3564</v>
      </c>
      <c r="L594" s="53" t="s">
        <v>36</v>
      </c>
      <c r="M594" s="59" t="s">
        <v>3630</v>
      </c>
      <c r="N594" s="62" t="s">
        <v>3631</v>
      </c>
      <c r="O594" s="49">
        <v>73308742</v>
      </c>
      <c r="P594" s="55" t="s">
        <v>3632</v>
      </c>
    </row>
    <row r="595" spans="1:16" ht="37.5" customHeight="1" x14ac:dyDescent="0.2">
      <c r="A595" s="45">
        <v>0</v>
      </c>
      <c r="B595" s="43">
        <f t="shared" si="9"/>
        <v>0</v>
      </c>
      <c r="C595" s="47" t="s">
        <v>3633</v>
      </c>
      <c r="D595" s="47" t="s">
        <v>3629</v>
      </c>
      <c r="E595" s="49">
        <v>2023</v>
      </c>
      <c r="F595" s="51">
        <v>84</v>
      </c>
      <c r="G595" s="53" t="s">
        <v>111</v>
      </c>
      <c r="H595" s="56">
        <v>741.4</v>
      </c>
      <c r="I595" s="53" t="s">
        <v>2712</v>
      </c>
      <c r="J595" s="53" t="s">
        <v>3511</v>
      </c>
      <c r="K595" s="53" t="s">
        <v>3564</v>
      </c>
      <c r="L595" s="53" t="s">
        <v>36</v>
      </c>
      <c r="M595" s="59" t="s">
        <v>3634</v>
      </c>
      <c r="N595" s="62" t="s">
        <v>3635</v>
      </c>
      <c r="O595" s="49">
        <v>73335119</v>
      </c>
      <c r="P595" s="55" t="s">
        <v>3636</v>
      </c>
    </row>
    <row r="596" spans="1:16" ht="37.5" customHeight="1" x14ac:dyDescent="0.2">
      <c r="A596" s="45">
        <v>0</v>
      </c>
      <c r="B596" s="43">
        <f t="shared" si="9"/>
        <v>0</v>
      </c>
      <c r="C596" s="47" t="s">
        <v>3637</v>
      </c>
      <c r="D596" s="47" t="s">
        <v>3638</v>
      </c>
      <c r="E596" s="49">
        <v>2023</v>
      </c>
      <c r="F596" s="51">
        <v>188</v>
      </c>
      <c r="G596" s="53" t="s">
        <v>32</v>
      </c>
      <c r="H596" s="56">
        <v>931.7</v>
      </c>
      <c r="I596" s="53" t="s">
        <v>3639</v>
      </c>
      <c r="J596" s="53" t="s">
        <v>3640</v>
      </c>
      <c r="K596" s="53" t="s">
        <v>3641</v>
      </c>
      <c r="L596" s="53" t="s">
        <v>36</v>
      </c>
      <c r="M596" s="59" t="s">
        <v>3642</v>
      </c>
      <c r="N596" s="62" t="s">
        <v>3643</v>
      </c>
      <c r="O596" s="49">
        <v>73303408</v>
      </c>
      <c r="P596" s="55" t="s">
        <v>3644</v>
      </c>
    </row>
    <row r="597" spans="1:16" ht="37.5" customHeight="1" x14ac:dyDescent="0.2">
      <c r="A597" s="45">
        <v>0</v>
      </c>
      <c r="B597" s="43">
        <f t="shared" si="9"/>
        <v>0</v>
      </c>
      <c r="C597" s="47" t="s">
        <v>3645</v>
      </c>
      <c r="D597" s="47" t="s">
        <v>3646</v>
      </c>
      <c r="E597" s="49">
        <v>2024</v>
      </c>
      <c r="F597" s="51">
        <v>448</v>
      </c>
      <c r="G597" s="53" t="s">
        <v>32</v>
      </c>
      <c r="H597" s="56">
        <v>4076.6</v>
      </c>
      <c r="I597" s="53" t="s">
        <v>70</v>
      </c>
      <c r="J597" s="53" t="s">
        <v>3640</v>
      </c>
      <c r="K597" s="53" t="s">
        <v>3647</v>
      </c>
      <c r="L597" s="53" t="s">
        <v>36</v>
      </c>
      <c r="M597" s="59" t="s">
        <v>3648</v>
      </c>
      <c r="N597" s="62" t="s">
        <v>3649</v>
      </c>
      <c r="O597" s="49">
        <v>73391564</v>
      </c>
      <c r="P597" s="55" t="s">
        <v>3650</v>
      </c>
    </row>
    <row r="598" spans="1:16" ht="37.5" customHeight="1" x14ac:dyDescent="0.2">
      <c r="A598" s="45">
        <v>0</v>
      </c>
      <c r="B598" s="43">
        <f t="shared" si="9"/>
        <v>0</v>
      </c>
      <c r="C598" s="47" t="s">
        <v>3651</v>
      </c>
      <c r="D598" s="47" t="s">
        <v>3652</v>
      </c>
      <c r="E598" s="49">
        <v>2024</v>
      </c>
      <c r="F598" s="51">
        <v>184</v>
      </c>
      <c r="G598" s="53" t="s">
        <v>32</v>
      </c>
      <c r="H598" s="56">
        <v>1353</v>
      </c>
      <c r="I598" s="53" t="s">
        <v>3653</v>
      </c>
      <c r="J598" s="53" t="s">
        <v>3640</v>
      </c>
      <c r="K598" s="53" t="s">
        <v>3654</v>
      </c>
      <c r="L598" s="53" t="s">
        <v>36</v>
      </c>
      <c r="M598" s="59" t="s">
        <v>3655</v>
      </c>
      <c r="N598" s="62" t="s">
        <v>3656</v>
      </c>
      <c r="O598" s="49">
        <v>73358659</v>
      </c>
      <c r="P598" s="55" t="s">
        <v>3657</v>
      </c>
    </row>
    <row r="599" spans="1:16" ht="37.5" customHeight="1" x14ac:dyDescent="0.2">
      <c r="A599" s="45">
        <v>0</v>
      </c>
      <c r="B599" s="43">
        <f t="shared" si="9"/>
        <v>0</v>
      </c>
      <c r="C599" s="47" t="s">
        <v>3658</v>
      </c>
      <c r="D599" s="47" t="s">
        <v>3638</v>
      </c>
      <c r="E599" s="49">
        <v>2024</v>
      </c>
      <c r="F599" s="51">
        <v>124</v>
      </c>
      <c r="G599" s="53" t="s">
        <v>111</v>
      </c>
      <c r="H599" s="56">
        <v>411.4</v>
      </c>
      <c r="I599" s="53" t="s">
        <v>3659</v>
      </c>
      <c r="J599" s="53" t="s">
        <v>3640</v>
      </c>
      <c r="K599" s="53" t="s">
        <v>3660</v>
      </c>
      <c r="L599" s="53" t="s">
        <v>36</v>
      </c>
      <c r="M599" s="59" t="s">
        <v>3661</v>
      </c>
      <c r="N599" s="62" t="s">
        <v>3662</v>
      </c>
      <c r="O599" s="49">
        <v>73364688</v>
      </c>
      <c r="P599" s="55" t="s">
        <v>3663</v>
      </c>
    </row>
    <row r="600" spans="1:16" ht="37.5" customHeight="1" x14ac:dyDescent="0.2">
      <c r="A600" s="45">
        <v>0</v>
      </c>
      <c r="B600" s="43">
        <f t="shared" si="9"/>
        <v>0</v>
      </c>
      <c r="C600" s="47" t="s">
        <v>3664</v>
      </c>
      <c r="D600" s="47" t="s">
        <v>3665</v>
      </c>
      <c r="E600" s="49">
        <v>2023</v>
      </c>
      <c r="F600" s="51">
        <v>120</v>
      </c>
      <c r="G600" s="53" t="s">
        <v>111</v>
      </c>
      <c r="H600" s="56">
        <v>621.5</v>
      </c>
      <c r="I600" s="53" t="s">
        <v>3666</v>
      </c>
      <c r="J600" s="53" t="s">
        <v>3667</v>
      </c>
      <c r="K600" s="53" t="s">
        <v>3668</v>
      </c>
      <c r="L600" s="53" t="s">
        <v>36</v>
      </c>
      <c r="M600" s="59" t="s">
        <v>3669</v>
      </c>
      <c r="N600" s="62" t="s">
        <v>3670</v>
      </c>
      <c r="O600" s="49">
        <v>73308722</v>
      </c>
      <c r="P600" s="55" t="s">
        <v>3671</v>
      </c>
    </row>
    <row r="601" spans="1:16" ht="37.5" customHeight="1" x14ac:dyDescent="0.2">
      <c r="A601" s="45">
        <v>0</v>
      </c>
      <c r="B601" s="43">
        <f t="shared" si="9"/>
        <v>0</v>
      </c>
      <c r="C601" s="47" t="s">
        <v>3672</v>
      </c>
      <c r="D601" s="47" t="s">
        <v>3665</v>
      </c>
      <c r="E601" s="49">
        <v>2023</v>
      </c>
      <c r="F601" s="51">
        <v>120</v>
      </c>
      <c r="G601" s="53" t="s">
        <v>111</v>
      </c>
      <c r="H601" s="56">
        <v>508.2</v>
      </c>
      <c r="I601" s="53" t="s">
        <v>3666</v>
      </c>
      <c r="J601" s="53" t="s">
        <v>3667</v>
      </c>
      <c r="K601" s="53" t="s">
        <v>3673</v>
      </c>
      <c r="L601" s="53" t="s">
        <v>36</v>
      </c>
      <c r="M601" s="59" t="s">
        <v>3674</v>
      </c>
      <c r="N601" s="62" t="s">
        <v>3675</v>
      </c>
      <c r="O601" s="49">
        <v>73348066</v>
      </c>
      <c r="P601" s="55" t="s">
        <v>3676</v>
      </c>
    </row>
    <row r="602" spans="1:16" ht="37.5" customHeight="1" x14ac:dyDescent="0.2">
      <c r="A602" s="45">
        <v>0</v>
      </c>
      <c r="B602" s="43">
        <f t="shared" si="9"/>
        <v>0</v>
      </c>
      <c r="C602" s="47" t="s">
        <v>3677</v>
      </c>
      <c r="D602" s="47" t="s">
        <v>3678</v>
      </c>
      <c r="E602" s="49">
        <v>2024</v>
      </c>
      <c r="F602" s="51">
        <v>132</v>
      </c>
      <c r="G602" s="53" t="s">
        <v>111</v>
      </c>
      <c r="H602" s="56">
        <v>723.8</v>
      </c>
      <c r="I602" s="53" t="s">
        <v>70</v>
      </c>
      <c r="J602" s="53" t="s">
        <v>3667</v>
      </c>
      <c r="K602" s="53" t="s">
        <v>3679</v>
      </c>
      <c r="L602" s="53" t="s">
        <v>36</v>
      </c>
      <c r="M602" s="59" t="s">
        <v>3680</v>
      </c>
      <c r="N602" s="62" t="s">
        <v>3681</v>
      </c>
      <c r="O602" s="49">
        <v>73402162</v>
      </c>
      <c r="P602" s="55" t="s">
        <v>3682</v>
      </c>
    </row>
    <row r="603" spans="1:16" ht="37.5" customHeight="1" x14ac:dyDescent="0.2">
      <c r="A603" s="45">
        <v>0</v>
      </c>
      <c r="B603" s="43">
        <f t="shared" si="9"/>
        <v>0</v>
      </c>
      <c r="C603" s="47" t="s">
        <v>3683</v>
      </c>
      <c r="D603" s="47" t="s">
        <v>3684</v>
      </c>
      <c r="E603" s="49">
        <v>2024</v>
      </c>
      <c r="F603" s="51">
        <v>236</v>
      </c>
      <c r="G603" s="53" t="s">
        <v>32</v>
      </c>
      <c r="H603" s="56">
        <v>1227.5999999999999</v>
      </c>
      <c r="I603" s="53" t="s">
        <v>3679</v>
      </c>
      <c r="J603" s="53" t="s">
        <v>3667</v>
      </c>
      <c r="K603" s="53" t="s">
        <v>3685</v>
      </c>
      <c r="L603" s="53" t="s">
        <v>36</v>
      </c>
      <c r="M603" s="59" t="s">
        <v>3686</v>
      </c>
      <c r="N603" s="62" t="s">
        <v>3687</v>
      </c>
      <c r="O603" s="49">
        <v>73358681</v>
      </c>
      <c r="P603" s="55" t="s">
        <v>3688</v>
      </c>
    </row>
    <row r="604" spans="1:16" ht="37.5" customHeight="1" x14ac:dyDescent="0.2">
      <c r="A604" s="45">
        <v>0</v>
      </c>
      <c r="B604" s="43">
        <f t="shared" si="9"/>
        <v>0</v>
      </c>
      <c r="C604" s="47" t="s">
        <v>3689</v>
      </c>
      <c r="D604" s="47" t="s">
        <v>3690</v>
      </c>
      <c r="E604" s="49">
        <v>2022</v>
      </c>
      <c r="F604" s="51">
        <v>160</v>
      </c>
      <c r="G604" s="53" t="s">
        <v>111</v>
      </c>
      <c r="H604" s="56">
        <v>1344.2</v>
      </c>
      <c r="I604" s="53" t="s">
        <v>3691</v>
      </c>
      <c r="J604" s="53" t="s">
        <v>3667</v>
      </c>
      <c r="K604" s="53" t="s">
        <v>3692</v>
      </c>
      <c r="L604" s="53" t="s">
        <v>36</v>
      </c>
      <c r="M604" s="59" t="s">
        <v>3693</v>
      </c>
      <c r="N604" s="62" t="s">
        <v>3694</v>
      </c>
      <c r="O604" s="49">
        <v>73268674</v>
      </c>
      <c r="P604" s="55" t="s">
        <v>3695</v>
      </c>
    </row>
    <row r="605" spans="1:16" ht="37.5" customHeight="1" x14ac:dyDescent="0.2">
      <c r="A605" s="45">
        <v>0</v>
      </c>
      <c r="B605" s="43">
        <f t="shared" si="9"/>
        <v>0</v>
      </c>
      <c r="C605" s="47" t="s">
        <v>3696</v>
      </c>
      <c r="D605" s="47" t="s">
        <v>3690</v>
      </c>
      <c r="E605" s="49">
        <v>2024</v>
      </c>
      <c r="F605" s="51">
        <v>132</v>
      </c>
      <c r="G605" s="53" t="s">
        <v>111</v>
      </c>
      <c r="H605" s="56">
        <v>1197.9000000000001</v>
      </c>
      <c r="I605" s="53" t="s">
        <v>3691</v>
      </c>
      <c r="J605" s="53" t="s">
        <v>3667</v>
      </c>
      <c r="K605" s="53" t="s">
        <v>3697</v>
      </c>
      <c r="L605" s="53" t="s">
        <v>36</v>
      </c>
      <c r="M605" s="59" t="s">
        <v>3698</v>
      </c>
      <c r="N605" s="62" t="s">
        <v>3699</v>
      </c>
      <c r="O605" s="49">
        <v>73374118</v>
      </c>
      <c r="P605" s="55" t="s">
        <v>3700</v>
      </c>
    </row>
    <row r="606" spans="1:16" ht="37.5" customHeight="1" x14ac:dyDescent="0.2">
      <c r="A606" s="45">
        <v>0</v>
      </c>
      <c r="B606" s="43">
        <f t="shared" si="9"/>
        <v>0</v>
      </c>
      <c r="C606" s="47" t="s">
        <v>3701</v>
      </c>
      <c r="D606" s="47" t="s">
        <v>3684</v>
      </c>
      <c r="E606" s="49">
        <v>2024</v>
      </c>
      <c r="F606" s="51">
        <v>228</v>
      </c>
      <c r="G606" s="53" t="s">
        <v>32</v>
      </c>
      <c r="H606" s="56">
        <v>892.1</v>
      </c>
      <c r="I606" s="53" t="s">
        <v>70</v>
      </c>
      <c r="J606" s="53" t="s">
        <v>3667</v>
      </c>
      <c r="K606" s="53" t="s">
        <v>3679</v>
      </c>
      <c r="L606" s="53" t="s">
        <v>36</v>
      </c>
      <c r="M606" s="59" t="s">
        <v>3702</v>
      </c>
      <c r="N606" s="62" t="s">
        <v>3703</v>
      </c>
      <c r="O606" s="49">
        <v>73389646</v>
      </c>
      <c r="P606" s="55" t="s">
        <v>3704</v>
      </c>
    </row>
    <row r="607" spans="1:16" ht="37.5" customHeight="1" x14ac:dyDescent="0.2">
      <c r="A607" s="45">
        <v>0</v>
      </c>
      <c r="B607" s="43">
        <f t="shared" si="9"/>
        <v>0</v>
      </c>
      <c r="C607" s="47" t="s">
        <v>3705</v>
      </c>
      <c r="D607" s="47" t="s">
        <v>3706</v>
      </c>
      <c r="E607" s="49">
        <v>2024</v>
      </c>
      <c r="F607" s="51">
        <v>156</v>
      </c>
      <c r="G607" s="53" t="s">
        <v>32</v>
      </c>
      <c r="H607" s="56">
        <v>610.5</v>
      </c>
      <c r="I607" s="53" t="s">
        <v>70</v>
      </c>
      <c r="J607" s="53" t="s">
        <v>3667</v>
      </c>
      <c r="K607" s="53" t="s">
        <v>3679</v>
      </c>
      <c r="L607" s="53" t="s">
        <v>36</v>
      </c>
      <c r="M607" s="59" t="s">
        <v>3707</v>
      </c>
      <c r="N607" s="62" t="s">
        <v>3708</v>
      </c>
      <c r="O607" s="49">
        <v>73364736</v>
      </c>
      <c r="P607" s="55" t="s">
        <v>3709</v>
      </c>
    </row>
    <row r="608" spans="1:16" ht="37.5" customHeight="1" x14ac:dyDescent="0.2">
      <c r="A608" s="45">
        <v>0</v>
      </c>
      <c r="B608" s="43">
        <f t="shared" si="9"/>
        <v>0</v>
      </c>
      <c r="C608" s="47" t="s">
        <v>3710</v>
      </c>
      <c r="D608" s="47" t="s">
        <v>3665</v>
      </c>
      <c r="E608" s="49">
        <v>2023</v>
      </c>
      <c r="F608" s="51">
        <v>104</v>
      </c>
      <c r="G608" s="53" t="s">
        <v>111</v>
      </c>
      <c r="H608" s="56">
        <v>599.5</v>
      </c>
      <c r="I608" s="53" t="s">
        <v>70</v>
      </c>
      <c r="J608" s="53" t="s">
        <v>3667</v>
      </c>
      <c r="K608" s="53" t="s">
        <v>3685</v>
      </c>
      <c r="L608" s="53" t="s">
        <v>36</v>
      </c>
      <c r="M608" s="59" t="s">
        <v>3711</v>
      </c>
      <c r="N608" s="62" t="s">
        <v>3712</v>
      </c>
      <c r="O608" s="49">
        <v>73308723</v>
      </c>
      <c r="P608" s="55" t="s">
        <v>3713</v>
      </c>
    </row>
    <row r="609" spans="1:16" ht="37.5" customHeight="1" x14ac:dyDescent="0.2">
      <c r="A609" s="45">
        <v>0</v>
      </c>
      <c r="B609" s="43">
        <f t="shared" si="9"/>
        <v>0</v>
      </c>
      <c r="C609" s="47" t="s">
        <v>3714</v>
      </c>
      <c r="D609" s="47" t="s">
        <v>3715</v>
      </c>
      <c r="E609" s="49">
        <v>2023</v>
      </c>
      <c r="F609" s="51">
        <v>148</v>
      </c>
      <c r="G609" s="53" t="s">
        <v>32</v>
      </c>
      <c r="H609" s="56">
        <v>973.5</v>
      </c>
      <c r="I609" s="53" t="s">
        <v>70</v>
      </c>
      <c r="J609" s="53" t="s">
        <v>3667</v>
      </c>
      <c r="K609" s="53" t="s">
        <v>3716</v>
      </c>
      <c r="L609" s="53" t="s">
        <v>36</v>
      </c>
      <c r="M609" s="59" t="s">
        <v>3717</v>
      </c>
      <c r="N609" s="62" t="s">
        <v>3718</v>
      </c>
      <c r="O609" s="49">
        <v>73299236</v>
      </c>
      <c r="P609" s="55" t="s">
        <v>3719</v>
      </c>
    </row>
    <row r="610" spans="1:16" ht="37.5" customHeight="1" x14ac:dyDescent="0.2">
      <c r="A610" s="45">
        <v>0</v>
      </c>
      <c r="B610" s="43">
        <f t="shared" si="9"/>
        <v>0</v>
      </c>
      <c r="C610" s="47" t="s">
        <v>3714</v>
      </c>
      <c r="D610" s="47" t="s">
        <v>3665</v>
      </c>
      <c r="E610" s="49">
        <v>2023</v>
      </c>
      <c r="F610" s="51">
        <v>104</v>
      </c>
      <c r="G610" s="53" t="s">
        <v>111</v>
      </c>
      <c r="H610" s="56">
        <v>530.20000000000005</v>
      </c>
      <c r="I610" s="53" t="s">
        <v>3679</v>
      </c>
      <c r="J610" s="53" t="s">
        <v>3667</v>
      </c>
      <c r="K610" s="53" t="s">
        <v>3685</v>
      </c>
      <c r="L610" s="53" t="s">
        <v>36</v>
      </c>
      <c r="M610" s="59" t="s">
        <v>3720</v>
      </c>
      <c r="N610" s="62" t="s">
        <v>3721</v>
      </c>
      <c r="O610" s="49">
        <v>73328600</v>
      </c>
      <c r="P610" s="55" t="s">
        <v>3722</v>
      </c>
    </row>
    <row r="611" spans="1:16" ht="37.5" customHeight="1" x14ac:dyDescent="0.2">
      <c r="A611" s="45">
        <v>0</v>
      </c>
      <c r="B611" s="43">
        <f t="shared" si="9"/>
        <v>0</v>
      </c>
      <c r="C611" s="47" t="s">
        <v>3723</v>
      </c>
      <c r="D611" s="47" t="s">
        <v>3724</v>
      </c>
      <c r="E611" s="49">
        <v>2024</v>
      </c>
      <c r="F611" s="51">
        <v>212</v>
      </c>
      <c r="G611" s="53" t="s">
        <v>32</v>
      </c>
      <c r="H611" s="56">
        <v>1378.3</v>
      </c>
      <c r="I611" s="53" t="s">
        <v>70</v>
      </c>
      <c r="J611" s="53" t="s">
        <v>3667</v>
      </c>
      <c r="K611" s="53" t="s">
        <v>3725</v>
      </c>
      <c r="L611" s="53" t="s">
        <v>36</v>
      </c>
      <c r="M611" s="59" t="s">
        <v>3726</v>
      </c>
      <c r="N611" s="62" t="s">
        <v>3727</v>
      </c>
      <c r="O611" s="49">
        <v>73396915</v>
      </c>
      <c r="P611" s="55" t="s">
        <v>3728</v>
      </c>
    </row>
    <row r="612" spans="1:16" ht="37.5" customHeight="1" x14ac:dyDescent="0.2">
      <c r="A612" s="45">
        <v>0</v>
      </c>
      <c r="B612" s="43">
        <f t="shared" si="9"/>
        <v>0</v>
      </c>
      <c r="C612" s="47" t="s">
        <v>3729</v>
      </c>
      <c r="D612" s="47" t="s">
        <v>3730</v>
      </c>
      <c r="E612" s="49">
        <v>2024</v>
      </c>
      <c r="F612" s="51">
        <v>112</v>
      </c>
      <c r="G612" s="53" t="s">
        <v>111</v>
      </c>
      <c r="H612" s="56">
        <v>438.9</v>
      </c>
      <c r="I612" s="53" t="s">
        <v>3659</v>
      </c>
      <c r="J612" s="53" t="s">
        <v>3667</v>
      </c>
      <c r="K612" s="53" t="s">
        <v>3731</v>
      </c>
      <c r="L612" s="53" t="s">
        <v>36</v>
      </c>
      <c r="M612" s="59" t="s">
        <v>3732</v>
      </c>
      <c r="N612" s="62" t="s">
        <v>3733</v>
      </c>
      <c r="O612" s="49">
        <v>73405725</v>
      </c>
      <c r="P612" s="55" t="s">
        <v>3734</v>
      </c>
    </row>
    <row r="613" spans="1:16" ht="37.5" customHeight="1" x14ac:dyDescent="0.2">
      <c r="A613" s="45">
        <v>0</v>
      </c>
      <c r="B613" s="43">
        <f t="shared" si="9"/>
        <v>0</v>
      </c>
      <c r="C613" s="47" t="s">
        <v>3735</v>
      </c>
      <c r="D613" s="47" t="s">
        <v>3736</v>
      </c>
      <c r="E613" s="49">
        <v>2024</v>
      </c>
      <c r="F613" s="51">
        <v>192</v>
      </c>
      <c r="G613" s="53" t="s">
        <v>32</v>
      </c>
      <c r="H613" s="56">
        <v>979</v>
      </c>
      <c r="I613" s="53" t="s">
        <v>3659</v>
      </c>
      <c r="J613" s="53" t="s">
        <v>3667</v>
      </c>
      <c r="K613" s="53" t="s">
        <v>3731</v>
      </c>
      <c r="L613" s="53" t="s">
        <v>36</v>
      </c>
      <c r="M613" s="59" t="s">
        <v>3737</v>
      </c>
      <c r="N613" s="62" t="s">
        <v>3738</v>
      </c>
      <c r="O613" s="49">
        <v>73358683</v>
      </c>
      <c r="P613" s="55" t="s">
        <v>3739</v>
      </c>
    </row>
    <row r="614" spans="1:16" ht="37.5" customHeight="1" x14ac:dyDescent="0.2">
      <c r="A614" s="45">
        <v>0</v>
      </c>
      <c r="B614" s="43">
        <f t="shared" si="9"/>
        <v>0</v>
      </c>
      <c r="C614" s="47" t="s">
        <v>3740</v>
      </c>
      <c r="D614" s="47" t="s">
        <v>3665</v>
      </c>
      <c r="E614" s="49">
        <v>2023</v>
      </c>
      <c r="F614" s="51">
        <v>140</v>
      </c>
      <c r="G614" s="53" t="s">
        <v>32</v>
      </c>
      <c r="H614" s="56">
        <v>899.8</v>
      </c>
      <c r="I614" s="53" t="s">
        <v>70</v>
      </c>
      <c r="J614" s="53" t="s">
        <v>3667</v>
      </c>
      <c r="K614" s="53" t="s">
        <v>3741</v>
      </c>
      <c r="L614" s="53" t="s">
        <v>36</v>
      </c>
      <c r="M614" s="59" t="s">
        <v>3742</v>
      </c>
      <c r="N614" s="62" t="s">
        <v>3743</v>
      </c>
      <c r="O614" s="49">
        <v>73302665</v>
      </c>
      <c r="P614" s="55" t="s">
        <v>3744</v>
      </c>
    </row>
    <row r="615" spans="1:16" ht="37.5" customHeight="1" x14ac:dyDescent="0.2">
      <c r="A615" s="45">
        <v>0</v>
      </c>
      <c r="B615" s="43">
        <f t="shared" si="9"/>
        <v>0</v>
      </c>
      <c r="C615" s="47" t="s">
        <v>3745</v>
      </c>
      <c r="D615" s="47" t="s">
        <v>3665</v>
      </c>
      <c r="E615" s="49">
        <v>2023</v>
      </c>
      <c r="F615" s="51">
        <v>144</v>
      </c>
      <c r="G615" s="53" t="s">
        <v>32</v>
      </c>
      <c r="H615" s="56">
        <v>899.8</v>
      </c>
      <c r="I615" s="53" t="s">
        <v>70</v>
      </c>
      <c r="J615" s="53" t="s">
        <v>3667</v>
      </c>
      <c r="K615" s="53" t="s">
        <v>3746</v>
      </c>
      <c r="L615" s="53" t="s">
        <v>36</v>
      </c>
      <c r="M615" s="59" t="s">
        <v>3747</v>
      </c>
      <c r="N615" s="62" t="s">
        <v>3748</v>
      </c>
      <c r="O615" s="49">
        <v>73302664</v>
      </c>
      <c r="P615" s="55" t="s">
        <v>3749</v>
      </c>
    </row>
    <row r="616" spans="1:16" ht="37.5" customHeight="1" x14ac:dyDescent="0.2">
      <c r="A616" s="45">
        <v>0</v>
      </c>
      <c r="B616" s="43">
        <f t="shared" si="9"/>
        <v>0</v>
      </c>
      <c r="C616" s="47" t="s">
        <v>3750</v>
      </c>
      <c r="D616" s="47" t="s">
        <v>3751</v>
      </c>
      <c r="E616" s="49">
        <v>2023</v>
      </c>
      <c r="F616" s="51">
        <v>128</v>
      </c>
      <c r="G616" s="53" t="s">
        <v>111</v>
      </c>
      <c r="H616" s="56">
        <v>501.6</v>
      </c>
      <c r="I616" s="53" t="s">
        <v>3752</v>
      </c>
      <c r="J616" s="53" t="s">
        <v>3667</v>
      </c>
      <c r="K616" s="53" t="s">
        <v>3753</v>
      </c>
      <c r="L616" s="53" t="s">
        <v>36</v>
      </c>
      <c r="M616" s="59" t="s">
        <v>3754</v>
      </c>
      <c r="N616" s="62" t="s">
        <v>3755</v>
      </c>
      <c r="O616" s="49">
        <v>73347691</v>
      </c>
      <c r="P616" s="55" t="s">
        <v>3756</v>
      </c>
    </row>
    <row r="617" spans="1:16" ht="37.5" customHeight="1" x14ac:dyDescent="0.2">
      <c r="A617" s="45">
        <v>0</v>
      </c>
      <c r="B617" s="43">
        <f t="shared" si="9"/>
        <v>0</v>
      </c>
      <c r="C617" s="47" t="s">
        <v>3757</v>
      </c>
      <c r="D617" s="47" t="s">
        <v>3758</v>
      </c>
      <c r="E617" s="49">
        <v>2022</v>
      </c>
      <c r="F617" s="51">
        <v>224</v>
      </c>
      <c r="G617" s="53" t="s">
        <v>32</v>
      </c>
      <c r="H617" s="56">
        <v>1500.4</v>
      </c>
      <c r="I617" s="53" t="s">
        <v>3759</v>
      </c>
      <c r="J617" s="53" t="s">
        <v>3667</v>
      </c>
      <c r="K617" s="53" t="s">
        <v>3760</v>
      </c>
      <c r="L617" s="53" t="s">
        <v>36</v>
      </c>
      <c r="M617" s="59" t="s">
        <v>3761</v>
      </c>
      <c r="N617" s="62" t="s">
        <v>3762</v>
      </c>
      <c r="O617" s="49">
        <v>73288423</v>
      </c>
      <c r="P617" s="55" t="s">
        <v>3763</v>
      </c>
    </row>
    <row r="618" spans="1:16" ht="37.5" customHeight="1" x14ac:dyDescent="0.2">
      <c r="A618" s="45">
        <v>0</v>
      </c>
      <c r="B618" s="43">
        <f t="shared" si="9"/>
        <v>0</v>
      </c>
      <c r="C618" s="47" t="s">
        <v>3764</v>
      </c>
      <c r="D618" s="47" t="s">
        <v>3758</v>
      </c>
      <c r="E618" s="49">
        <v>2023</v>
      </c>
      <c r="F618" s="51">
        <v>228</v>
      </c>
      <c r="G618" s="53" t="s">
        <v>32</v>
      </c>
      <c r="H618" s="56">
        <v>1500.4</v>
      </c>
      <c r="I618" s="53" t="s">
        <v>3759</v>
      </c>
      <c r="J618" s="53" t="s">
        <v>3667</v>
      </c>
      <c r="K618" s="53" t="s">
        <v>3760</v>
      </c>
      <c r="L618" s="53" t="s">
        <v>36</v>
      </c>
      <c r="M618" s="59" t="s">
        <v>3765</v>
      </c>
      <c r="N618" s="62" t="s">
        <v>3766</v>
      </c>
      <c r="O618" s="49">
        <v>73303432</v>
      </c>
      <c r="P618" s="55" t="s">
        <v>3767</v>
      </c>
    </row>
    <row r="619" spans="1:16" ht="37.5" customHeight="1" x14ac:dyDescent="0.2">
      <c r="A619" s="45">
        <v>0</v>
      </c>
      <c r="B619" s="43">
        <f t="shared" si="9"/>
        <v>0</v>
      </c>
      <c r="C619" s="47" t="s">
        <v>3768</v>
      </c>
      <c r="D619" s="47" t="s">
        <v>3769</v>
      </c>
      <c r="E619" s="49">
        <v>2022</v>
      </c>
      <c r="F619" s="51">
        <v>252</v>
      </c>
      <c r="G619" s="53" t="s">
        <v>32</v>
      </c>
      <c r="H619" s="56">
        <v>2290.1999999999998</v>
      </c>
      <c r="I619" s="53" t="s">
        <v>70</v>
      </c>
      <c r="J619" s="53" t="s">
        <v>3667</v>
      </c>
      <c r="K619" s="53" t="s">
        <v>3679</v>
      </c>
      <c r="L619" s="53" t="s">
        <v>36</v>
      </c>
      <c r="M619" s="59" t="s">
        <v>3770</v>
      </c>
      <c r="N619" s="62" t="s">
        <v>3771</v>
      </c>
      <c r="O619" s="49">
        <v>73231139</v>
      </c>
      <c r="P619" s="55" t="s">
        <v>3772</v>
      </c>
    </row>
    <row r="620" spans="1:16" ht="37.5" customHeight="1" x14ac:dyDescent="0.2">
      <c r="A620" s="45">
        <v>0</v>
      </c>
      <c r="B620" s="43">
        <f t="shared" si="9"/>
        <v>0</v>
      </c>
      <c r="C620" s="47" t="s">
        <v>3773</v>
      </c>
      <c r="D620" s="47" t="s">
        <v>3774</v>
      </c>
      <c r="E620" s="49">
        <v>2023</v>
      </c>
      <c r="F620" s="51">
        <v>140</v>
      </c>
      <c r="G620" s="53" t="s">
        <v>32</v>
      </c>
      <c r="H620" s="56">
        <v>838.2</v>
      </c>
      <c r="I620" s="53" t="s">
        <v>3775</v>
      </c>
      <c r="J620" s="53" t="s">
        <v>3667</v>
      </c>
      <c r="K620" s="53" t="s">
        <v>3776</v>
      </c>
      <c r="L620" s="53" t="s">
        <v>36</v>
      </c>
      <c r="M620" s="59" t="s">
        <v>3777</v>
      </c>
      <c r="N620" s="62" t="s">
        <v>3778</v>
      </c>
      <c r="O620" s="49">
        <v>73299710</v>
      </c>
      <c r="P620" s="55" t="s">
        <v>3779</v>
      </c>
    </row>
    <row r="621" spans="1:16" ht="37.5" customHeight="1" x14ac:dyDescent="0.2">
      <c r="A621" s="45">
        <v>0</v>
      </c>
      <c r="B621" s="43">
        <f t="shared" si="9"/>
        <v>0</v>
      </c>
      <c r="C621" s="47" t="s">
        <v>3780</v>
      </c>
      <c r="D621" s="47" t="s">
        <v>3781</v>
      </c>
      <c r="E621" s="49">
        <v>2023</v>
      </c>
      <c r="F621" s="51">
        <v>380</v>
      </c>
      <c r="G621" s="53" t="s">
        <v>32</v>
      </c>
      <c r="H621" s="56">
        <v>2278.1</v>
      </c>
      <c r="I621" s="53" t="s">
        <v>3782</v>
      </c>
      <c r="J621" s="53" t="s">
        <v>3667</v>
      </c>
      <c r="K621" s="53" t="s">
        <v>3783</v>
      </c>
      <c r="L621" s="53" t="s">
        <v>36</v>
      </c>
      <c r="M621" s="59" t="s">
        <v>3784</v>
      </c>
      <c r="N621" s="62" t="s">
        <v>3785</v>
      </c>
      <c r="O621" s="49">
        <v>73299713</v>
      </c>
      <c r="P621" s="55" t="s">
        <v>3786</v>
      </c>
    </row>
    <row r="622" spans="1:16" ht="37.5" customHeight="1" x14ac:dyDescent="0.2">
      <c r="A622" s="45">
        <v>0</v>
      </c>
      <c r="B622" s="43">
        <f t="shared" si="9"/>
        <v>0</v>
      </c>
      <c r="C622" s="47" t="s">
        <v>3787</v>
      </c>
      <c r="D622" s="47" t="s">
        <v>3788</v>
      </c>
      <c r="E622" s="49">
        <v>2023</v>
      </c>
      <c r="F622" s="51">
        <v>196</v>
      </c>
      <c r="G622" s="53" t="s">
        <v>32</v>
      </c>
      <c r="H622" s="56">
        <v>1390.4</v>
      </c>
      <c r="I622" s="53" t="s">
        <v>3775</v>
      </c>
      <c r="J622" s="53" t="s">
        <v>3667</v>
      </c>
      <c r="K622" s="53" t="s">
        <v>3789</v>
      </c>
      <c r="L622" s="53" t="s">
        <v>36</v>
      </c>
      <c r="M622" s="59" t="s">
        <v>3790</v>
      </c>
      <c r="N622" s="62" t="s">
        <v>3791</v>
      </c>
      <c r="O622" s="49">
        <v>73327201</v>
      </c>
      <c r="P622" s="55" t="s">
        <v>3792</v>
      </c>
    </row>
    <row r="623" spans="1:16" ht="37.5" customHeight="1" x14ac:dyDescent="0.2">
      <c r="A623" s="45">
        <v>0</v>
      </c>
      <c r="B623" s="43">
        <f t="shared" si="9"/>
        <v>0</v>
      </c>
      <c r="C623" s="47" t="s">
        <v>3793</v>
      </c>
      <c r="D623" s="47" t="s">
        <v>3794</v>
      </c>
      <c r="E623" s="49">
        <v>2024</v>
      </c>
      <c r="F623" s="51">
        <v>200</v>
      </c>
      <c r="G623" s="53" t="s">
        <v>32</v>
      </c>
      <c r="H623" s="56">
        <v>1096.7</v>
      </c>
      <c r="I623" s="53" t="s">
        <v>70</v>
      </c>
      <c r="J623" s="53" t="s">
        <v>3667</v>
      </c>
      <c r="K623" s="53" t="s">
        <v>3795</v>
      </c>
      <c r="L623" s="53" t="s">
        <v>36</v>
      </c>
      <c r="M623" s="59" t="s">
        <v>3796</v>
      </c>
      <c r="N623" s="62" t="s">
        <v>3797</v>
      </c>
      <c r="O623" s="49">
        <v>73402157</v>
      </c>
      <c r="P623" s="55" t="s">
        <v>3798</v>
      </c>
    </row>
    <row r="624" spans="1:16" ht="37.5" customHeight="1" x14ac:dyDescent="0.2">
      <c r="A624" s="45">
        <v>0</v>
      </c>
      <c r="B624" s="43">
        <f t="shared" si="9"/>
        <v>0</v>
      </c>
      <c r="C624" s="47" t="s">
        <v>3799</v>
      </c>
      <c r="D624" s="47" t="s">
        <v>3800</v>
      </c>
      <c r="E624" s="49">
        <v>2024</v>
      </c>
      <c r="F624" s="51">
        <v>240</v>
      </c>
      <c r="G624" s="53" t="s">
        <v>32</v>
      </c>
      <c r="H624" s="56">
        <v>939.4</v>
      </c>
      <c r="I624" s="53" t="s">
        <v>3801</v>
      </c>
      <c r="J624" s="53" t="s">
        <v>3667</v>
      </c>
      <c r="K624" s="53" t="s">
        <v>3802</v>
      </c>
      <c r="L624" s="53" t="s">
        <v>36</v>
      </c>
      <c r="M624" s="59" t="s">
        <v>3803</v>
      </c>
      <c r="N624" s="62" t="s">
        <v>3804</v>
      </c>
      <c r="O624" s="49">
        <v>73358693</v>
      </c>
      <c r="P624" s="55" t="s">
        <v>3805</v>
      </c>
    </row>
    <row r="625" spans="1:16" ht="37.5" customHeight="1" x14ac:dyDescent="0.2">
      <c r="A625" s="45">
        <v>0</v>
      </c>
      <c r="B625" s="43">
        <f t="shared" si="9"/>
        <v>0</v>
      </c>
      <c r="C625" s="47" t="s">
        <v>3806</v>
      </c>
      <c r="D625" s="47" t="s">
        <v>3807</v>
      </c>
      <c r="E625" s="49">
        <v>2024</v>
      </c>
      <c r="F625" s="51">
        <v>168</v>
      </c>
      <c r="G625" s="53" t="s">
        <v>32</v>
      </c>
      <c r="H625" s="56">
        <v>1271.5999999999999</v>
      </c>
      <c r="I625" s="53" t="s">
        <v>3659</v>
      </c>
      <c r="J625" s="53" t="s">
        <v>3667</v>
      </c>
      <c r="K625" s="53" t="s">
        <v>3808</v>
      </c>
      <c r="L625" s="53" t="s">
        <v>36</v>
      </c>
      <c r="M625" s="59" t="s">
        <v>3809</v>
      </c>
      <c r="N625" s="62" t="s">
        <v>3810</v>
      </c>
      <c r="O625" s="49">
        <v>73358695</v>
      </c>
      <c r="P625" s="55" t="s">
        <v>3811</v>
      </c>
    </row>
    <row r="626" spans="1:16" ht="37.5" customHeight="1" x14ac:dyDescent="0.2">
      <c r="A626" s="45">
        <v>0</v>
      </c>
      <c r="B626" s="43">
        <f t="shared" si="9"/>
        <v>0</v>
      </c>
      <c r="C626" s="47" t="s">
        <v>3812</v>
      </c>
      <c r="D626" s="47" t="s">
        <v>3813</v>
      </c>
      <c r="E626" s="49">
        <v>2024</v>
      </c>
      <c r="F626" s="51">
        <v>100</v>
      </c>
      <c r="G626" s="53" t="s">
        <v>111</v>
      </c>
      <c r="H626" s="56">
        <v>650.1</v>
      </c>
      <c r="I626" s="53" t="s">
        <v>70</v>
      </c>
      <c r="J626" s="53" t="s">
        <v>3667</v>
      </c>
      <c r="K626" s="53" t="s">
        <v>3679</v>
      </c>
      <c r="L626" s="53" t="s">
        <v>36</v>
      </c>
      <c r="M626" s="59" t="s">
        <v>3814</v>
      </c>
      <c r="N626" s="62" t="s">
        <v>3815</v>
      </c>
      <c r="O626" s="49">
        <v>73391558</v>
      </c>
      <c r="P626" s="55" t="s">
        <v>3816</v>
      </c>
    </row>
    <row r="627" spans="1:16" ht="37.5" customHeight="1" x14ac:dyDescent="0.2">
      <c r="A627" s="45">
        <v>0</v>
      </c>
      <c r="B627" s="43">
        <f t="shared" si="9"/>
        <v>0</v>
      </c>
      <c r="C627" s="47" t="s">
        <v>3817</v>
      </c>
      <c r="D627" s="47" t="s">
        <v>3818</v>
      </c>
      <c r="E627" s="49">
        <v>2024</v>
      </c>
      <c r="F627" s="51">
        <v>116</v>
      </c>
      <c r="G627" s="53" t="s">
        <v>111</v>
      </c>
      <c r="H627" s="56">
        <v>635.79999999999995</v>
      </c>
      <c r="I627" s="53" t="s">
        <v>70</v>
      </c>
      <c r="J627" s="53" t="s">
        <v>3667</v>
      </c>
      <c r="K627" s="53" t="s">
        <v>3819</v>
      </c>
      <c r="L627" s="53" t="s">
        <v>36</v>
      </c>
      <c r="M627" s="59" t="s">
        <v>3820</v>
      </c>
      <c r="N627" s="62" t="s">
        <v>3821</v>
      </c>
      <c r="O627" s="49">
        <v>73391575</v>
      </c>
      <c r="P627" s="55" t="s">
        <v>3822</v>
      </c>
    </row>
    <row r="628" spans="1:16" ht="37.5" customHeight="1" x14ac:dyDescent="0.2">
      <c r="A628" s="45">
        <v>0</v>
      </c>
      <c r="B628" s="43">
        <f t="shared" si="9"/>
        <v>0</v>
      </c>
      <c r="C628" s="47" t="s">
        <v>3823</v>
      </c>
      <c r="D628" s="47" t="s">
        <v>3665</v>
      </c>
      <c r="E628" s="49">
        <v>2024</v>
      </c>
      <c r="F628" s="51">
        <v>132</v>
      </c>
      <c r="G628" s="53" t="s">
        <v>111</v>
      </c>
      <c r="H628" s="56">
        <v>647.9</v>
      </c>
      <c r="I628" s="53" t="s">
        <v>3824</v>
      </c>
      <c r="J628" s="53" t="s">
        <v>3667</v>
      </c>
      <c r="K628" s="53" t="s">
        <v>3825</v>
      </c>
      <c r="L628" s="53" t="s">
        <v>36</v>
      </c>
      <c r="M628" s="59" t="s">
        <v>3826</v>
      </c>
      <c r="N628" s="62" t="s">
        <v>3827</v>
      </c>
      <c r="O628" s="49">
        <v>73401512</v>
      </c>
      <c r="P628" s="55" t="s">
        <v>3828</v>
      </c>
    </row>
    <row r="629" spans="1:16" ht="37.5" customHeight="1" x14ac:dyDescent="0.2">
      <c r="A629" s="45">
        <v>0</v>
      </c>
      <c r="B629" s="43">
        <f t="shared" si="9"/>
        <v>0</v>
      </c>
      <c r="C629" s="47" t="s">
        <v>3829</v>
      </c>
      <c r="D629" s="47" t="s">
        <v>3678</v>
      </c>
      <c r="E629" s="49">
        <v>2024</v>
      </c>
      <c r="F629" s="51">
        <v>180</v>
      </c>
      <c r="G629" s="53" t="s">
        <v>111</v>
      </c>
      <c r="H629" s="56">
        <v>1127.5</v>
      </c>
      <c r="I629" s="53" t="s">
        <v>70</v>
      </c>
      <c r="J629" s="53" t="s">
        <v>3667</v>
      </c>
      <c r="K629" s="53" t="s">
        <v>3679</v>
      </c>
      <c r="L629" s="53" t="s">
        <v>36</v>
      </c>
      <c r="M629" s="59" t="s">
        <v>3830</v>
      </c>
      <c r="N629" s="62" t="s">
        <v>3831</v>
      </c>
      <c r="O629" s="49">
        <v>73391560</v>
      </c>
      <c r="P629" s="55" t="s">
        <v>3832</v>
      </c>
    </row>
    <row r="630" spans="1:16" ht="37.5" customHeight="1" x14ac:dyDescent="0.2">
      <c r="A630" s="45">
        <v>0</v>
      </c>
      <c r="B630" s="43">
        <f t="shared" si="9"/>
        <v>0</v>
      </c>
      <c r="C630" s="47" t="s">
        <v>3833</v>
      </c>
      <c r="D630" s="47" t="s">
        <v>3834</v>
      </c>
      <c r="E630" s="49">
        <v>2024</v>
      </c>
      <c r="F630" s="51">
        <v>68</v>
      </c>
      <c r="G630" s="53" t="s">
        <v>111</v>
      </c>
      <c r="H630" s="56">
        <v>295.89999999999998</v>
      </c>
      <c r="I630" s="53" t="s">
        <v>3679</v>
      </c>
      <c r="J630" s="53" t="s">
        <v>3667</v>
      </c>
      <c r="K630" s="53" t="s">
        <v>3679</v>
      </c>
      <c r="L630" s="53" t="s">
        <v>36</v>
      </c>
      <c r="M630" s="59" t="s">
        <v>3835</v>
      </c>
      <c r="N630" s="62" t="s">
        <v>3836</v>
      </c>
      <c r="O630" s="49">
        <v>73358699</v>
      </c>
      <c r="P630" s="55" t="s">
        <v>3837</v>
      </c>
    </row>
    <row r="631" spans="1:16" ht="37.5" customHeight="1" x14ac:dyDescent="0.2">
      <c r="A631" s="45">
        <v>0</v>
      </c>
      <c r="B631" s="43">
        <f t="shared" si="9"/>
        <v>0</v>
      </c>
      <c r="C631" s="47" t="s">
        <v>3838</v>
      </c>
      <c r="D631" s="47" t="s">
        <v>3839</v>
      </c>
      <c r="E631" s="49">
        <v>2024</v>
      </c>
      <c r="F631" s="51">
        <v>192</v>
      </c>
      <c r="G631" s="53" t="s">
        <v>32</v>
      </c>
      <c r="H631" s="56">
        <v>751.3</v>
      </c>
      <c r="I631" s="53" t="s">
        <v>3840</v>
      </c>
      <c r="J631" s="53" t="s">
        <v>3667</v>
      </c>
      <c r="K631" s="53" t="s">
        <v>3808</v>
      </c>
      <c r="L631" s="53" t="s">
        <v>36</v>
      </c>
      <c r="M631" s="59" t="s">
        <v>3841</v>
      </c>
      <c r="N631" s="62" t="s">
        <v>3842</v>
      </c>
      <c r="O631" s="49">
        <v>73392757</v>
      </c>
      <c r="P631" s="55" t="s">
        <v>3843</v>
      </c>
    </row>
    <row r="632" spans="1:16" ht="37.5" customHeight="1" x14ac:dyDescent="0.2">
      <c r="A632" s="45">
        <v>0</v>
      </c>
      <c r="B632" s="43">
        <f t="shared" si="9"/>
        <v>0</v>
      </c>
      <c r="C632" s="47" t="s">
        <v>3844</v>
      </c>
      <c r="D632" s="47" t="s">
        <v>3665</v>
      </c>
      <c r="E632" s="49">
        <v>2023</v>
      </c>
      <c r="F632" s="51">
        <v>124</v>
      </c>
      <c r="G632" s="53" t="s">
        <v>111</v>
      </c>
      <c r="H632" s="56">
        <v>699.6</v>
      </c>
      <c r="I632" s="53" t="s">
        <v>3845</v>
      </c>
      <c r="J632" s="53" t="s">
        <v>3667</v>
      </c>
      <c r="K632" s="53" t="s">
        <v>3846</v>
      </c>
      <c r="L632" s="53" t="s">
        <v>36</v>
      </c>
      <c r="M632" s="59" t="s">
        <v>3847</v>
      </c>
      <c r="N632" s="62" t="s">
        <v>3848</v>
      </c>
      <c r="O632" s="49">
        <v>73339260</v>
      </c>
      <c r="P632" s="55" t="s">
        <v>3849</v>
      </c>
    </row>
    <row r="633" spans="1:16" ht="37.5" customHeight="1" x14ac:dyDescent="0.2">
      <c r="A633" s="45">
        <v>0</v>
      </c>
      <c r="B633" s="43">
        <f t="shared" si="9"/>
        <v>0</v>
      </c>
      <c r="C633" s="47" t="s">
        <v>3850</v>
      </c>
      <c r="D633" s="47" t="s">
        <v>3665</v>
      </c>
      <c r="E633" s="49">
        <v>2023</v>
      </c>
      <c r="F633" s="51">
        <v>116</v>
      </c>
      <c r="G633" s="53" t="s">
        <v>111</v>
      </c>
      <c r="H633" s="56">
        <v>699.6</v>
      </c>
      <c r="I633" s="53" t="s">
        <v>70</v>
      </c>
      <c r="J633" s="53" t="s">
        <v>3667</v>
      </c>
      <c r="K633" s="53" t="s">
        <v>3685</v>
      </c>
      <c r="L633" s="53" t="s">
        <v>36</v>
      </c>
      <c r="M633" s="59" t="s">
        <v>3851</v>
      </c>
      <c r="N633" s="62" t="s">
        <v>3852</v>
      </c>
      <c r="O633" s="49">
        <v>73338916</v>
      </c>
      <c r="P633" s="55" t="s">
        <v>3853</v>
      </c>
    </row>
    <row r="634" spans="1:16" ht="37.5" customHeight="1" x14ac:dyDescent="0.2">
      <c r="A634" s="45">
        <v>0</v>
      </c>
      <c r="B634" s="43">
        <f t="shared" si="9"/>
        <v>0</v>
      </c>
      <c r="C634" s="47" t="s">
        <v>3854</v>
      </c>
      <c r="D634" s="47" t="s">
        <v>3855</v>
      </c>
      <c r="E634" s="49">
        <v>2023</v>
      </c>
      <c r="F634" s="51">
        <v>176</v>
      </c>
      <c r="G634" s="53" t="s">
        <v>32</v>
      </c>
      <c r="H634" s="56">
        <v>1030.7</v>
      </c>
      <c r="I634" s="53" t="s">
        <v>70</v>
      </c>
      <c r="J634" s="53" t="s">
        <v>3667</v>
      </c>
      <c r="K634" s="53" t="s">
        <v>3679</v>
      </c>
      <c r="L634" s="53" t="s">
        <v>36</v>
      </c>
      <c r="M634" s="59" t="s">
        <v>3856</v>
      </c>
      <c r="N634" s="62" t="s">
        <v>3857</v>
      </c>
      <c r="O634" s="49">
        <v>73353600</v>
      </c>
      <c r="P634" s="55" t="s">
        <v>3858</v>
      </c>
    </row>
    <row r="635" spans="1:16" ht="37.5" customHeight="1" x14ac:dyDescent="0.2">
      <c r="A635" s="45">
        <v>0</v>
      </c>
      <c r="B635" s="43">
        <f t="shared" si="9"/>
        <v>0</v>
      </c>
      <c r="C635" s="47" t="s">
        <v>3859</v>
      </c>
      <c r="D635" s="47" t="s">
        <v>3855</v>
      </c>
      <c r="E635" s="49">
        <v>2024</v>
      </c>
      <c r="F635" s="51">
        <v>200</v>
      </c>
      <c r="G635" s="53" t="s">
        <v>32</v>
      </c>
      <c r="H635" s="56">
        <v>1205.5999999999999</v>
      </c>
      <c r="I635" s="53" t="s">
        <v>70</v>
      </c>
      <c r="J635" s="53" t="s">
        <v>3667</v>
      </c>
      <c r="K635" s="53" t="s">
        <v>3679</v>
      </c>
      <c r="L635" s="53" t="s">
        <v>36</v>
      </c>
      <c r="M635" s="59" t="s">
        <v>3860</v>
      </c>
      <c r="N635" s="62" t="s">
        <v>3861</v>
      </c>
      <c r="O635" s="49">
        <v>73400396</v>
      </c>
      <c r="P635" s="55" t="s">
        <v>3862</v>
      </c>
    </row>
    <row r="636" spans="1:16" ht="37.5" customHeight="1" x14ac:dyDescent="0.2">
      <c r="A636" s="45">
        <v>0</v>
      </c>
      <c r="B636" s="43">
        <f t="shared" si="9"/>
        <v>0</v>
      </c>
      <c r="C636" s="47" t="s">
        <v>3863</v>
      </c>
      <c r="D636" s="47" t="s">
        <v>3864</v>
      </c>
      <c r="E636" s="49">
        <v>2024</v>
      </c>
      <c r="F636" s="51">
        <v>112</v>
      </c>
      <c r="G636" s="53" t="s">
        <v>111</v>
      </c>
      <c r="H636" s="56">
        <v>635.79999999999995</v>
      </c>
      <c r="I636" s="53" t="s">
        <v>70</v>
      </c>
      <c r="J636" s="53" t="s">
        <v>3667</v>
      </c>
      <c r="K636" s="53" t="s">
        <v>3679</v>
      </c>
      <c r="L636" s="53" t="s">
        <v>36</v>
      </c>
      <c r="M636" s="59" t="s">
        <v>3865</v>
      </c>
      <c r="N636" s="62" t="s">
        <v>3866</v>
      </c>
      <c r="O636" s="49">
        <v>73361486</v>
      </c>
      <c r="P636" s="55" t="s">
        <v>3867</v>
      </c>
    </row>
    <row r="637" spans="1:16" ht="37.5" customHeight="1" x14ac:dyDescent="0.2">
      <c r="A637" s="45">
        <v>0</v>
      </c>
      <c r="B637" s="43">
        <f t="shared" si="9"/>
        <v>0</v>
      </c>
      <c r="C637" s="47" t="s">
        <v>3868</v>
      </c>
      <c r="D637" s="47" t="s">
        <v>3855</v>
      </c>
      <c r="E637" s="49">
        <v>2024</v>
      </c>
      <c r="F637" s="51">
        <v>148</v>
      </c>
      <c r="G637" s="53" t="s">
        <v>32</v>
      </c>
      <c r="H637" s="56">
        <v>854.7</v>
      </c>
      <c r="I637" s="53" t="s">
        <v>70</v>
      </c>
      <c r="J637" s="53" t="s">
        <v>3667</v>
      </c>
      <c r="K637" s="53" t="s">
        <v>3679</v>
      </c>
      <c r="L637" s="53" t="s">
        <v>36</v>
      </c>
      <c r="M637" s="59" t="s">
        <v>3869</v>
      </c>
      <c r="N637" s="62" t="s">
        <v>3870</v>
      </c>
      <c r="O637" s="49">
        <v>73361484</v>
      </c>
      <c r="P637" s="55" t="s">
        <v>3871</v>
      </c>
    </row>
    <row r="638" spans="1:16" ht="37.5" customHeight="1" x14ac:dyDescent="0.2">
      <c r="A638" s="45">
        <v>0</v>
      </c>
      <c r="B638" s="43">
        <f t="shared" si="9"/>
        <v>0</v>
      </c>
      <c r="C638" s="47" t="s">
        <v>3872</v>
      </c>
      <c r="D638" s="47" t="s">
        <v>3855</v>
      </c>
      <c r="E638" s="49">
        <v>2024</v>
      </c>
      <c r="F638" s="51">
        <v>236</v>
      </c>
      <c r="G638" s="53" t="s">
        <v>32</v>
      </c>
      <c r="H638" s="56">
        <v>1359.6</v>
      </c>
      <c r="I638" s="53" t="s">
        <v>70</v>
      </c>
      <c r="J638" s="53" t="s">
        <v>3667</v>
      </c>
      <c r="K638" s="53" t="s">
        <v>3679</v>
      </c>
      <c r="L638" s="53" t="s">
        <v>36</v>
      </c>
      <c r="M638" s="59" t="s">
        <v>3873</v>
      </c>
      <c r="N638" s="62" t="s">
        <v>3874</v>
      </c>
      <c r="O638" s="49">
        <v>73361481</v>
      </c>
      <c r="P638" s="55" t="s">
        <v>3875</v>
      </c>
    </row>
    <row r="639" spans="1:16" ht="37.5" customHeight="1" x14ac:dyDescent="0.2">
      <c r="A639" s="45">
        <v>0</v>
      </c>
      <c r="B639" s="43">
        <f t="shared" si="9"/>
        <v>0</v>
      </c>
      <c r="C639" s="47" t="s">
        <v>3876</v>
      </c>
      <c r="D639" s="47" t="s">
        <v>3855</v>
      </c>
      <c r="E639" s="49">
        <v>2024</v>
      </c>
      <c r="F639" s="51">
        <v>92</v>
      </c>
      <c r="G639" s="53" t="s">
        <v>111</v>
      </c>
      <c r="H639" s="56">
        <v>569.79999999999995</v>
      </c>
      <c r="I639" s="53" t="s">
        <v>70</v>
      </c>
      <c r="J639" s="53" t="s">
        <v>3667</v>
      </c>
      <c r="K639" s="53" t="s">
        <v>3679</v>
      </c>
      <c r="L639" s="53" t="s">
        <v>36</v>
      </c>
      <c r="M639" s="59" t="s">
        <v>3877</v>
      </c>
      <c r="N639" s="62" t="s">
        <v>3878</v>
      </c>
      <c r="O639" s="49">
        <v>73400397</v>
      </c>
      <c r="P639" s="55" t="s">
        <v>3879</v>
      </c>
    </row>
    <row r="640" spans="1:16" ht="37.5" customHeight="1" x14ac:dyDescent="0.2">
      <c r="A640" s="45">
        <v>0</v>
      </c>
      <c r="B640" s="43">
        <f t="shared" si="9"/>
        <v>0</v>
      </c>
      <c r="C640" s="47" t="s">
        <v>3880</v>
      </c>
      <c r="D640" s="47" t="s">
        <v>3881</v>
      </c>
      <c r="E640" s="49">
        <v>2023</v>
      </c>
      <c r="F640" s="51">
        <v>60</v>
      </c>
      <c r="G640" s="53" t="s">
        <v>111</v>
      </c>
      <c r="H640" s="56">
        <v>415.8</v>
      </c>
      <c r="I640" s="53" t="s">
        <v>70</v>
      </c>
      <c r="J640" s="53" t="s">
        <v>3667</v>
      </c>
      <c r="K640" s="53" t="s">
        <v>3882</v>
      </c>
      <c r="L640" s="53" t="s">
        <v>36</v>
      </c>
      <c r="M640" s="59" t="s">
        <v>3883</v>
      </c>
      <c r="N640" s="62" t="s">
        <v>3884</v>
      </c>
      <c r="O640" s="49">
        <v>73299696</v>
      </c>
      <c r="P640" s="55" t="s">
        <v>3885</v>
      </c>
    </row>
    <row r="641" spans="1:16" ht="37.5" customHeight="1" x14ac:dyDescent="0.2">
      <c r="A641" s="45">
        <v>0</v>
      </c>
      <c r="B641" s="43">
        <f t="shared" si="9"/>
        <v>0</v>
      </c>
      <c r="C641" s="47" t="s">
        <v>3886</v>
      </c>
      <c r="D641" s="47" t="s">
        <v>3887</v>
      </c>
      <c r="E641" s="49">
        <v>2023</v>
      </c>
      <c r="F641" s="51">
        <v>168</v>
      </c>
      <c r="G641" s="53" t="s">
        <v>32</v>
      </c>
      <c r="H641" s="56">
        <v>1200.0999999999999</v>
      </c>
      <c r="I641" s="53" t="s">
        <v>70</v>
      </c>
      <c r="J641" s="53" t="s">
        <v>3667</v>
      </c>
      <c r="K641" s="53" t="s">
        <v>3888</v>
      </c>
      <c r="L641" s="53" t="s">
        <v>36</v>
      </c>
      <c r="M641" s="59" t="s">
        <v>3889</v>
      </c>
      <c r="N641" s="62" t="s">
        <v>3890</v>
      </c>
      <c r="O641" s="49">
        <v>73347696</v>
      </c>
      <c r="P641" s="55" t="s">
        <v>3891</v>
      </c>
    </row>
    <row r="642" spans="1:16" ht="37.5" customHeight="1" x14ac:dyDescent="0.2">
      <c r="A642" s="45">
        <v>0</v>
      </c>
      <c r="B642" s="43">
        <f t="shared" si="9"/>
        <v>0</v>
      </c>
      <c r="C642" s="47" t="s">
        <v>3892</v>
      </c>
      <c r="D642" s="47" t="s">
        <v>3893</v>
      </c>
      <c r="E642" s="49">
        <v>2024</v>
      </c>
      <c r="F642" s="51">
        <v>112</v>
      </c>
      <c r="G642" s="53" t="s">
        <v>111</v>
      </c>
      <c r="H642" s="56">
        <v>728.2</v>
      </c>
      <c r="I642" s="53" t="s">
        <v>70</v>
      </c>
      <c r="J642" s="53" t="s">
        <v>3667</v>
      </c>
      <c r="K642" s="53" t="s">
        <v>3894</v>
      </c>
      <c r="L642" s="53" t="s">
        <v>36</v>
      </c>
      <c r="M642" s="59" t="s">
        <v>3895</v>
      </c>
      <c r="N642" s="62" t="s">
        <v>3896</v>
      </c>
      <c r="O642" s="49">
        <v>73405861</v>
      </c>
      <c r="P642" s="55" t="s">
        <v>3897</v>
      </c>
    </row>
    <row r="643" spans="1:16" ht="37.5" customHeight="1" x14ac:dyDescent="0.2">
      <c r="A643" s="45">
        <v>0</v>
      </c>
      <c r="B643" s="43">
        <f t="shared" si="9"/>
        <v>0</v>
      </c>
      <c r="C643" s="47" t="s">
        <v>3898</v>
      </c>
      <c r="D643" s="47" t="s">
        <v>3899</v>
      </c>
      <c r="E643" s="49">
        <v>2024</v>
      </c>
      <c r="F643" s="51">
        <v>264</v>
      </c>
      <c r="G643" s="53" t="s">
        <v>32</v>
      </c>
      <c r="H643" s="56">
        <v>1135.2</v>
      </c>
      <c r="I643" s="53" t="s">
        <v>3845</v>
      </c>
      <c r="J643" s="53" t="s">
        <v>3667</v>
      </c>
      <c r="K643" s="53" t="s">
        <v>3900</v>
      </c>
      <c r="L643" s="53" t="s">
        <v>36</v>
      </c>
      <c r="M643" s="59" t="s">
        <v>3901</v>
      </c>
      <c r="N643" s="62" t="s">
        <v>3902</v>
      </c>
      <c r="O643" s="49">
        <v>73358704</v>
      </c>
      <c r="P643" s="55" t="s">
        <v>3903</v>
      </c>
    </row>
    <row r="644" spans="1:16" ht="37.5" customHeight="1" x14ac:dyDescent="0.2">
      <c r="A644" s="45">
        <v>0</v>
      </c>
      <c r="B644" s="43">
        <f t="shared" si="9"/>
        <v>0</v>
      </c>
      <c r="C644" s="47" t="s">
        <v>3904</v>
      </c>
      <c r="D644" s="47" t="s">
        <v>3905</v>
      </c>
      <c r="E644" s="49">
        <v>2022</v>
      </c>
      <c r="F644" s="51">
        <v>72</v>
      </c>
      <c r="G644" s="53" t="s">
        <v>111</v>
      </c>
      <c r="H644" s="56">
        <v>424.6</v>
      </c>
      <c r="I644" s="53" t="s">
        <v>3679</v>
      </c>
      <c r="J644" s="53" t="s">
        <v>3667</v>
      </c>
      <c r="K644" s="53" t="s">
        <v>3906</v>
      </c>
      <c r="L644" s="53" t="s">
        <v>36</v>
      </c>
      <c r="M644" s="59" t="s">
        <v>3907</v>
      </c>
      <c r="N644" s="62" t="s">
        <v>3908</v>
      </c>
      <c r="O644" s="49">
        <v>73237459</v>
      </c>
      <c r="P644" s="55" t="s">
        <v>3909</v>
      </c>
    </row>
    <row r="645" spans="1:16" ht="37.5" customHeight="1" x14ac:dyDescent="0.2">
      <c r="A645" s="45">
        <v>0</v>
      </c>
      <c r="B645" s="43">
        <f t="shared" si="9"/>
        <v>0</v>
      </c>
      <c r="C645" s="47" t="s">
        <v>3910</v>
      </c>
      <c r="D645" s="47" t="s">
        <v>3881</v>
      </c>
      <c r="E645" s="49">
        <v>2022</v>
      </c>
      <c r="F645" s="51">
        <v>60</v>
      </c>
      <c r="G645" s="53" t="s">
        <v>111</v>
      </c>
      <c r="H645" s="56">
        <v>418</v>
      </c>
      <c r="I645" s="53" t="s">
        <v>3911</v>
      </c>
      <c r="J645" s="53" t="s">
        <v>3667</v>
      </c>
      <c r="K645" s="53" t="s">
        <v>3912</v>
      </c>
      <c r="L645" s="53" t="s">
        <v>36</v>
      </c>
      <c r="M645" s="59" t="s">
        <v>3913</v>
      </c>
      <c r="N645" s="62" t="s">
        <v>3914</v>
      </c>
      <c r="O645" s="49">
        <v>73280333</v>
      </c>
      <c r="P645" s="55" t="s">
        <v>3915</v>
      </c>
    </row>
    <row r="646" spans="1:16" ht="37.5" customHeight="1" x14ac:dyDescent="0.2">
      <c r="A646" s="45">
        <v>0</v>
      </c>
      <c r="B646" s="43">
        <f t="shared" si="9"/>
        <v>0</v>
      </c>
      <c r="C646" s="47" t="s">
        <v>3916</v>
      </c>
      <c r="D646" s="47" t="s">
        <v>3774</v>
      </c>
      <c r="E646" s="49">
        <v>2023</v>
      </c>
      <c r="F646" s="51">
        <v>44</v>
      </c>
      <c r="G646" s="53" t="s">
        <v>111</v>
      </c>
      <c r="H646" s="56">
        <v>359.7</v>
      </c>
      <c r="I646" s="53" t="s">
        <v>3917</v>
      </c>
      <c r="J646" s="53" t="s">
        <v>3667</v>
      </c>
      <c r="K646" s="53" t="s">
        <v>3918</v>
      </c>
      <c r="L646" s="53" t="s">
        <v>36</v>
      </c>
      <c r="M646" s="59" t="s">
        <v>3919</v>
      </c>
      <c r="N646" s="62" t="s">
        <v>3920</v>
      </c>
      <c r="O646" s="49">
        <v>73302730</v>
      </c>
      <c r="P646" s="55" t="s">
        <v>3921</v>
      </c>
    </row>
    <row r="647" spans="1:16" ht="37.5" customHeight="1" x14ac:dyDescent="0.2">
      <c r="A647" s="45">
        <v>0</v>
      </c>
      <c r="B647" s="43">
        <f t="shared" si="9"/>
        <v>0</v>
      </c>
      <c r="C647" s="47" t="s">
        <v>3922</v>
      </c>
      <c r="D647" s="47" t="s">
        <v>3923</v>
      </c>
      <c r="E647" s="49">
        <v>2023</v>
      </c>
      <c r="F647" s="51">
        <v>152</v>
      </c>
      <c r="G647" s="53" t="s">
        <v>32</v>
      </c>
      <c r="H647" s="56">
        <v>1200.0999999999999</v>
      </c>
      <c r="I647" s="53" t="s">
        <v>3845</v>
      </c>
      <c r="J647" s="53" t="s">
        <v>3667</v>
      </c>
      <c r="K647" s="53" t="s">
        <v>3924</v>
      </c>
      <c r="L647" s="53" t="s">
        <v>36</v>
      </c>
      <c r="M647" s="59" t="s">
        <v>3925</v>
      </c>
      <c r="N647" s="62" t="s">
        <v>3926</v>
      </c>
      <c r="O647" s="49">
        <v>73339041</v>
      </c>
      <c r="P647" s="55" t="s">
        <v>3927</v>
      </c>
    </row>
    <row r="648" spans="1:16" ht="37.5" customHeight="1" x14ac:dyDescent="0.2">
      <c r="A648" s="45">
        <v>0</v>
      </c>
      <c r="B648" s="43">
        <f t="shared" si="9"/>
        <v>0</v>
      </c>
      <c r="C648" s="47" t="s">
        <v>3928</v>
      </c>
      <c r="D648" s="47" t="s">
        <v>3929</v>
      </c>
      <c r="E648" s="49">
        <v>2024</v>
      </c>
      <c r="F648" s="51">
        <v>308</v>
      </c>
      <c r="G648" s="53" t="s">
        <v>32</v>
      </c>
      <c r="H648" s="56">
        <v>1100</v>
      </c>
      <c r="I648" s="53" t="s">
        <v>3930</v>
      </c>
      <c r="J648" s="53" t="s">
        <v>3667</v>
      </c>
      <c r="K648" s="53" t="s">
        <v>3931</v>
      </c>
      <c r="L648" s="53" t="s">
        <v>36</v>
      </c>
      <c r="M648" s="59" t="s">
        <v>3932</v>
      </c>
      <c r="N648" s="62" t="s">
        <v>3933</v>
      </c>
      <c r="O648" s="49">
        <v>73375066</v>
      </c>
      <c r="P648" s="55" t="s">
        <v>3934</v>
      </c>
    </row>
    <row r="649" spans="1:16" ht="37.5" customHeight="1" x14ac:dyDescent="0.2">
      <c r="A649" s="45">
        <v>0</v>
      </c>
      <c r="B649" s="43">
        <f t="shared" ref="B649:B712" si="10">A649*H649</f>
        <v>0</v>
      </c>
      <c r="C649" s="47" t="s">
        <v>3935</v>
      </c>
      <c r="D649" s="47" t="s">
        <v>3794</v>
      </c>
      <c r="E649" s="49">
        <v>2024</v>
      </c>
      <c r="F649" s="51">
        <v>348</v>
      </c>
      <c r="G649" s="53" t="s">
        <v>32</v>
      </c>
      <c r="H649" s="56">
        <v>1907.4</v>
      </c>
      <c r="I649" s="53" t="s">
        <v>3752</v>
      </c>
      <c r="J649" s="53" t="s">
        <v>3667</v>
      </c>
      <c r="K649" s="53" t="s">
        <v>3936</v>
      </c>
      <c r="L649" s="53" t="s">
        <v>36</v>
      </c>
      <c r="M649" s="59" t="s">
        <v>3937</v>
      </c>
      <c r="N649" s="62" t="s">
        <v>3938</v>
      </c>
      <c r="O649" s="49">
        <v>73357321</v>
      </c>
      <c r="P649" s="55" t="s">
        <v>3939</v>
      </c>
    </row>
    <row r="650" spans="1:16" ht="37.5" customHeight="1" x14ac:dyDescent="0.2">
      <c r="A650" s="45">
        <v>0</v>
      </c>
      <c r="B650" s="43">
        <f t="shared" si="10"/>
        <v>0</v>
      </c>
      <c r="C650" s="47" t="s">
        <v>3940</v>
      </c>
      <c r="D650" s="47" t="s">
        <v>3665</v>
      </c>
      <c r="E650" s="49">
        <v>2024</v>
      </c>
      <c r="F650" s="51">
        <v>84</v>
      </c>
      <c r="G650" s="53" t="s">
        <v>111</v>
      </c>
      <c r="H650" s="56">
        <v>365.2</v>
      </c>
      <c r="I650" s="53" t="s">
        <v>70</v>
      </c>
      <c r="J650" s="53" t="s">
        <v>3667</v>
      </c>
      <c r="K650" s="53" t="s">
        <v>3941</v>
      </c>
      <c r="L650" s="53" t="s">
        <v>36</v>
      </c>
      <c r="M650" s="59" t="s">
        <v>3942</v>
      </c>
      <c r="N650" s="62" t="s">
        <v>3943</v>
      </c>
      <c r="O650" s="49">
        <v>73402165</v>
      </c>
      <c r="P650" s="55" t="s">
        <v>3944</v>
      </c>
    </row>
    <row r="651" spans="1:16" ht="37.5" customHeight="1" x14ac:dyDescent="0.2">
      <c r="A651" s="45">
        <v>0</v>
      </c>
      <c r="B651" s="43">
        <f t="shared" si="10"/>
        <v>0</v>
      </c>
      <c r="C651" s="47" t="s">
        <v>3945</v>
      </c>
      <c r="D651" s="47" t="s">
        <v>3665</v>
      </c>
      <c r="E651" s="49">
        <v>2024</v>
      </c>
      <c r="F651" s="51">
        <v>76</v>
      </c>
      <c r="G651" s="53" t="s">
        <v>111</v>
      </c>
      <c r="H651" s="56">
        <v>331.1</v>
      </c>
      <c r="I651" s="53" t="s">
        <v>70</v>
      </c>
      <c r="J651" s="53" t="s">
        <v>3667</v>
      </c>
      <c r="K651" s="53" t="s">
        <v>3946</v>
      </c>
      <c r="L651" s="53" t="s">
        <v>36</v>
      </c>
      <c r="M651" s="59" t="s">
        <v>3947</v>
      </c>
      <c r="N651" s="62" t="s">
        <v>3948</v>
      </c>
      <c r="O651" s="49">
        <v>73402164</v>
      </c>
      <c r="P651" s="55" t="s">
        <v>3949</v>
      </c>
    </row>
    <row r="652" spans="1:16" ht="37.5" customHeight="1" x14ac:dyDescent="0.2">
      <c r="A652" s="45">
        <v>0</v>
      </c>
      <c r="B652" s="43">
        <f t="shared" si="10"/>
        <v>0</v>
      </c>
      <c r="C652" s="47" t="s">
        <v>3950</v>
      </c>
      <c r="D652" s="47" t="s">
        <v>3951</v>
      </c>
      <c r="E652" s="49">
        <v>2024</v>
      </c>
      <c r="F652" s="51">
        <v>88</v>
      </c>
      <c r="G652" s="53" t="s">
        <v>111</v>
      </c>
      <c r="H652" s="56">
        <v>356.4</v>
      </c>
      <c r="I652" s="53" t="s">
        <v>3952</v>
      </c>
      <c r="J652" s="53" t="s">
        <v>3667</v>
      </c>
      <c r="K652" s="53" t="s">
        <v>3953</v>
      </c>
      <c r="L652" s="53" t="s">
        <v>36</v>
      </c>
      <c r="M652" s="59" t="s">
        <v>3954</v>
      </c>
      <c r="N652" s="62" t="s">
        <v>3955</v>
      </c>
      <c r="O652" s="49">
        <v>73401490</v>
      </c>
      <c r="P652" s="55" t="s">
        <v>3956</v>
      </c>
    </row>
    <row r="653" spans="1:16" ht="37.5" customHeight="1" x14ac:dyDescent="0.2">
      <c r="A653" s="45">
        <v>0</v>
      </c>
      <c r="B653" s="43">
        <f t="shared" si="10"/>
        <v>0</v>
      </c>
      <c r="C653" s="47" t="s">
        <v>3957</v>
      </c>
      <c r="D653" s="47" t="s">
        <v>3881</v>
      </c>
      <c r="E653" s="49">
        <v>2023</v>
      </c>
      <c r="F653" s="51">
        <v>44</v>
      </c>
      <c r="G653" s="53" t="s">
        <v>111</v>
      </c>
      <c r="H653" s="56">
        <v>345.4</v>
      </c>
      <c r="I653" s="53" t="s">
        <v>3840</v>
      </c>
      <c r="J653" s="53" t="s">
        <v>3667</v>
      </c>
      <c r="K653" s="53" t="s">
        <v>3958</v>
      </c>
      <c r="L653" s="53" t="s">
        <v>36</v>
      </c>
      <c r="M653" s="59" t="s">
        <v>3959</v>
      </c>
      <c r="N653" s="62" t="s">
        <v>3960</v>
      </c>
      <c r="O653" s="49">
        <v>73297696</v>
      </c>
      <c r="P653" s="55" t="s">
        <v>3961</v>
      </c>
    </row>
    <row r="654" spans="1:16" ht="37.5" customHeight="1" x14ac:dyDescent="0.2">
      <c r="A654" s="45">
        <v>0</v>
      </c>
      <c r="B654" s="43">
        <f t="shared" si="10"/>
        <v>0</v>
      </c>
      <c r="C654" s="47" t="s">
        <v>3957</v>
      </c>
      <c r="D654" s="47" t="s">
        <v>3962</v>
      </c>
      <c r="E654" s="49">
        <v>2024</v>
      </c>
      <c r="F654" s="51">
        <v>316</v>
      </c>
      <c r="G654" s="53" t="s">
        <v>32</v>
      </c>
      <c r="H654" s="56">
        <v>1031.8</v>
      </c>
      <c r="I654" s="53" t="s">
        <v>3840</v>
      </c>
      <c r="J654" s="53" t="s">
        <v>3667</v>
      </c>
      <c r="K654" s="53" t="s">
        <v>3808</v>
      </c>
      <c r="L654" s="53" t="s">
        <v>36</v>
      </c>
      <c r="M654" s="59" t="s">
        <v>3963</v>
      </c>
      <c r="N654" s="62" t="s">
        <v>3964</v>
      </c>
      <c r="O654" s="49">
        <v>73381916</v>
      </c>
      <c r="P654" s="55" t="s">
        <v>3965</v>
      </c>
    </row>
    <row r="655" spans="1:16" ht="37.5" customHeight="1" x14ac:dyDescent="0.2">
      <c r="A655" s="45">
        <v>0</v>
      </c>
      <c r="B655" s="43">
        <f t="shared" si="10"/>
        <v>0</v>
      </c>
      <c r="C655" s="47" t="s">
        <v>3966</v>
      </c>
      <c r="D655" s="47" t="s">
        <v>3967</v>
      </c>
      <c r="E655" s="49">
        <v>2024</v>
      </c>
      <c r="F655" s="51">
        <v>292</v>
      </c>
      <c r="G655" s="53" t="s">
        <v>32</v>
      </c>
      <c r="H655" s="56">
        <v>1215.5</v>
      </c>
      <c r="I655" s="53" t="s">
        <v>3840</v>
      </c>
      <c r="J655" s="53" t="s">
        <v>3667</v>
      </c>
      <c r="K655" s="53" t="s">
        <v>3968</v>
      </c>
      <c r="L655" s="53" t="s">
        <v>36</v>
      </c>
      <c r="M655" s="59" t="s">
        <v>3969</v>
      </c>
      <c r="N655" s="62" t="s">
        <v>3970</v>
      </c>
      <c r="O655" s="49">
        <v>73392337</v>
      </c>
      <c r="P655" s="55" t="s">
        <v>3971</v>
      </c>
    </row>
    <row r="656" spans="1:16" ht="37.5" customHeight="1" x14ac:dyDescent="0.2">
      <c r="A656" s="45">
        <v>0</v>
      </c>
      <c r="B656" s="43">
        <f t="shared" si="10"/>
        <v>0</v>
      </c>
      <c r="C656" s="47" t="s">
        <v>3972</v>
      </c>
      <c r="D656" s="47" t="s">
        <v>3973</v>
      </c>
      <c r="E656" s="49">
        <v>2024</v>
      </c>
      <c r="F656" s="51">
        <v>392</v>
      </c>
      <c r="G656" s="53" t="s">
        <v>32</v>
      </c>
      <c r="H656" s="56">
        <v>1699.5</v>
      </c>
      <c r="I656" s="53" t="s">
        <v>70</v>
      </c>
      <c r="J656" s="53" t="s">
        <v>3667</v>
      </c>
      <c r="K656" s="53" t="s">
        <v>3974</v>
      </c>
      <c r="L656" s="53" t="s">
        <v>36</v>
      </c>
      <c r="M656" s="59" t="s">
        <v>3975</v>
      </c>
      <c r="N656" s="62" t="s">
        <v>3976</v>
      </c>
      <c r="O656" s="49">
        <v>73364681</v>
      </c>
      <c r="P656" s="55" t="s">
        <v>3977</v>
      </c>
    </row>
    <row r="657" spans="1:16" ht="37.5" customHeight="1" x14ac:dyDescent="0.2">
      <c r="A657" s="45">
        <v>0</v>
      </c>
      <c r="B657" s="43">
        <f t="shared" si="10"/>
        <v>0</v>
      </c>
      <c r="C657" s="47" t="s">
        <v>3978</v>
      </c>
      <c r="D657" s="47" t="s">
        <v>3979</v>
      </c>
      <c r="E657" s="49">
        <v>2023</v>
      </c>
      <c r="F657" s="51">
        <v>124</v>
      </c>
      <c r="G657" s="53" t="s">
        <v>111</v>
      </c>
      <c r="H657" s="56">
        <v>735.9</v>
      </c>
      <c r="I657" s="53" t="s">
        <v>3840</v>
      </c>
      <c r="J657" s="53" t="s">
        <v>3667</v>
      </c>
      <c r="K657" s="53" t="s">
        <v>3808</v>
      </c>
      <c r="L657" s="53" t="s">
        <v>36</v>
      </c>
      <c r="M657" s="59" t="s">
        <v>3980</v>
      </c>
      <c r="N657" s="62" t="s">
        <v>3981</v>
      </c>
      <c r="O657" s="49">
        <v>73327209</v>
      </c>
      <c r="P657" s="55" t="s">
        <v>3982</v>
      </c>
    </row>
    <row r="658" spans="1:16" ht="37.5" customHeight="1" x14ac:dyDescent="0.2">
      <c r="A658" s="45">
        <v>0</v>
      </c>
      <c r="B658" s="43">
        <f t="shared" si="10"/>
        <v>0</v>
      </c>
      <c r="C658" s="47" t="s">
        <v>3983</v>
      </c>
      <c r="D658" s="47" t="s">
        <v>3665</v>
      </c>
      <c r="E658" s="49">
        <v>2024</v>
      </c>
      <c r="F658" s="51">
        <v>112</v>
      </c>
      <c r="G658" s="53" t="s">
        <v>111</v>
      </c>
      <c r="H658" s="56">
        <v>438.9</v>
      </c>
      <c r="I658" s="53" t="s">
        <v>70</v>
      </c>
      <c r="J658" s="53" t="s">
        <v>3667</v>
      </c>
      <c r="K658" s="53" t="s">
        <v>3952</v>
      </c>
      <c r="L658" s="53" t="s">
        <v>36</v>
      </c>
      <c r="M658" s="59" t="s">
        <v>3984</v>
      </c>
      <c r="N658" s="62" t="s">
        <v>3985</v>
      </c>
      <c r="O658" s="49">
        <v>73375003</v>
      </c>
      <c r="P658" s="55" t="s">
        <v>3986</v>
      </c>
    </row>
    <row r="659" spans="1:16" ht="37.5" customHeight="1" x14ac:dyDescent="0.2">
      <c r="A659" s="45">
        <v>0</v>
      </c>
      <c r="B659" s="43">
        <f t="shared" si="10"/>
        <v>0</v>
      </c>
      <c r="C659" s="47" t="s">
        <v>3987</v>
      </c>
      <c r="D659" s="47" t="s">
        <v>3988</v>
      </c>
      <c r="E659" s="49">
        <v>2024</v>
      </c>
      <c r="F659" s="51">
        <v>496</v>
      </c>
      <c r="G659" s="53" t="s">
        <v>32</v>
      </c>
      <c r="H659" s="56">
        <v>1683</v>
      </c>
      <c r="I659" s="53" t="s">
        <v>3989</v>
      </c>
      <c r="J659" s="53" t="s">
        <v>3667</v>
      </c>
      <c r="K659" s="53" t="s">
        <v>3990</v>
      </c>
      <c r="L659" s="53" t="s">
        <v>36</v>
      </c>
      <c r="M659" s="59" t="s">
        <v>3991</v>
      </c>
      <c r="N659" s="62" t="s">
        <v>3992</v>
      </c>
      <c r="O659" s="49">
        <v>73389790</v>
      </c>
      <c r="P659" s="55" t="s">
        <v>3993</v>
      </c>
    </row>
    <row r="660" spans="1:16" ht="37.5" customHeight="1" x14ac:dyDescent="0.2">
      <c r="A660" s="45">
        <v>0</v>
      </c>
      <c r="B660" s="43">
        <f t="shared" si="10"/>
        <v>0</v>
      </c>
      <c r="C660" s="47" t="s">
        <v>3994</v>
      </c>
      <c r="D660" s="47" t="s">
        <v>3665</v>
      </c>
      <c r="E660" s="49">
        <v>2024</v>
      </c>
      <c r="F660" s="51">
        <v>144</v>
      </c>
      <c r="G660" s="53" t="s">
        <v>32</v>
      </c>
      <c r="H660" s="56">
        <v>999.9</v>
      </c>
      <c r="I660" s="53" t="s">
        <v>70</v>
      </c>
      <c r="J660" s="53" t="s">
        <v>3667</v>
      </c>
      <c r="K660" s="53" t="s">
        <v>3679</v>
      </c>
      <c r="L660" s="53" t="s">
        <v>36</v>
      </c>
      <c r="M660" s="59" t="s">
        <v>3995</v>
      </c>
      <c r="N660" s="62" t="s">
        <v>3996</v>
      </c>
      <c r="O660" s="49">
        <v>73354212</v>
      </c>
      <c r="P660" s="55" t="s">
        <v>3997</v>
      </c>
    </row>
    <row r="661" spans="1:16" ht="37.5" customHeight="1" x14ac:dyDescent="0.2">
      <c r="A661" s="45">
        <v>0</v>
      </c>
      <c r="B661" s="43">
        <f t="shared" si="10"/>
        <v>0</v>
      </c>
      <c r="C661" s="47" t="s">
        <v>3998</v>
      </c>
      <c r="D661" s="47" t="s">
        <v>3665</v>
      </c>
      <c r="E661" s="49">
        <v>2023</v>
      </c>
      <c r="F661" s="51">
        <v>120</v>
      </c>
      <c r="G661" s="53" t="s">
        <v>111</v>
      </c>
      <c r="H661" s="56">
        <v>599.5</v>
      </c>
      <c r="I661" s="53" t="s">
        <v>70</v>
      </c>
      <c r="J661" s="53" t="s">
        <v>3667</v>
      </c>
      <c r="K661" s="53" t="s">
        <v>3999</v>
      </c>
      <c r="L661" s="53" t="s">
        <v>36</v>
      </c>
      <c r="M661" s="59" t="s">
        <v>4000</v>
      </c>
      <c r="N661" s="62" t="s">
        <v>4001</v>
      </c>
      <c r="O661" s="49">
        <v>73299649</v>
      </c>
      <c r="P661" s="55" t="s">
        <v>4002</v>
      </c>
    </row>
    <row r="662" spans="1:16" ht="37.5" customHeight="1" x14ac:dyDescent="0.2">
      <c r="A662" s="45">
        <v>0</v>
      </c>
      <c r="B662" s="43">
        <f t="shared" si="10"/>
        <v>0</v>
      </c>
      <c r="C662" s="47" t="s">
        <v>4003</v>
      </c>
      <c r="D662" s="47" t="s">
        <v>4004</v>
      </c>
      <c r="E662" s="49">
        <v>2022</v>
      </c>
      <c r="F662" s="51">
        <v>76</v>
      </c>
      <c r="G662" s="53" t="s">
        <v>111</v>
      </c>
      <c r="H662" s="56">
        <v>599.5</v>
      </c>
      <c r="I662" s="53" t="s">
        <v>3201</v>
      </c>
      <c r="J662" s="53" t="s">
        <v>3667</v>
      </c>
      <c r="K662" s="53" t="s">
        <v>4005</v>
      </c>
      <c r="L662" s="53" t="s">
        <v>36</v>
      </c>
      <c r="M662" s="59" t="s">
        <v>4006</v>
      </c>
      <c r="N662" s="62" t="s">
        <v>4007</v>
      </c>
      <c r="O662" s="49">
        <v>73291190</v>
      </c>
      <c r="P662" s="55" t="s">
        <v>4008</v>
      </c>
    </row>
    <row r="663" spans="1:16" ht="37.5" customHeight="1" x14ac:dyDescent="0.2">
      <c r="A663" s="45">
        <v>0</v>
      </c>
      <c r="B663" s="43">
        <f t="shared" si="10"/>
        <v>0</v>
      </c>
      <c r="C663" s="47" t="s">
        <v>4009</v>
      </c>
      <c r="D663" s="47" t="s">
        <v>4010</v>
      </c>
      <c r="E663" s="49">
        <v>2023</v>
      </c>
      <c r="F663" s="51">
        <v>162</v>
      </c>
      <c r="G663" s="53" t="s">
        <v>32</v>
      </c>
      <c r="H663" s="56">
        <v>1200.0999999999999</v>
      </c>
      <c r="I663" s="53" t="s">
        <v>4011</v>
      </c>
      <c r="J663" s="53" t="s">
        <v>3667</v>
      </c>
      <c r="K663" s="53" t="s">
        <v>4012</v>
      </c>
      <c r="L663" s="53" t="s">
        <v>36</v>
      </c>
      <c r="M663" s="59" t="s">
        <v>4013</v>
      </c>
      <c r="N663" s="62" t="s">
        <v>4014</v>
      </c>
      <c r="O663" s="49">
        <v>73347694</v>
      </c>
      <c r="P663" s="55" t="s">
        <v>4015</v>
      </c>
    </row>
    <row r="664" spans="1:16" ht="37.5" customHeight="1" x14ac:dyDescent="0.2">
      <c r="A664" s="45">
        <v>0</v>
      </c>
      <c r="B664" s="43">
        <f t="shared" si="10"/>
        <v>0</v>
      </c>
      <c r="C664" s="47" t="s">
        <v>4016</v>
      </c>
      <c r="D664" s="47" t="s">
        <v>3690</v>
      </c>
      <c r="E664" s="49">
        <v>2024</v>
      </c>
      <c r="F664" s="51">
        <v>128</v>
      </c>
      <c r="G664" s="53" t="s">
        <v>111</v>
      </c>
      <c r="H664" s="56">
        <v>741.4</v>
      </c>
      <c r="I664" s="53" t="s">
        <v>4017</v>
      </c>
      <c r="J664" s="53" t="s">
        <v>3667</v>
      </c>
      <c r="K664" s="53" t="s">
        <v>3936</v>
      </c>
      <c r="L664" s="53" t="s">
        <v>36</v>
      </c>
      <c r="M664" s="59" t="s">
        <v>4018</v>
      </c>
      <c r="N664" s="62" t="s">
        <v>4019</v>
      </c>
      <c r="O664" s="49">
        <v>73393726</v>
      </c>
      <c r="P664" s="55" t="s">
        <v>4020</v>
      </c>
    </row>
    <row r="665" spans="1:16" ht="37.5" customHeight="1" x14ac:dyDescent="0.2">
      <c r="A665" s="45">
        <v>0</v>
      </c>
      <c r="B665" s="43">
        <f t="shared" si="10"/>
        <v>0</v>
      </c>
      <c r="C665" s="47" t="s">
        <v>4021</v>
      </c>
      <c r="D665" s="47" t="s">
        <v>4022</v>
      </c>
      <c r="E665" s="49">
        <v>2023</v>
      </c>
      <c r="F665" s="51">
        <v>208</v>
      </c>
      <c r="G665" s="53" t="s">
        <v>32</v>
      </c>
      <c r="H665" s="56">
        <v>1439.9</v>
      </c>
      <c r="I665" s="53" t="s">
        <v>70</v>
      </c>
      <c r="J665" s="53" t="s">
        <v>3667</v>
      </c>
      <c r="K665" s="53" t="s">
        <v>4023</v>
      </c>
      <c r="L665" s="53" t="s">
        <v>36</v>
      </c>
      <c r="M665" s="59" t="s">
        <v>4024</v>
      </c>
      <c r="N665" s="62" t="s">
        <v>4025</v>
      </c>
      <c r="O665" s="49">
        <v>73303414</v>
      </c>
      <c r="P665" s="55" t="s">
        <v>4026</v>
      </c>
    </row>
    <row r="666" spans="1:16" ht="37.5" customHeight="1" x14ac:dyDescent="0.2">
      <c r="A666" s="45">
        <v>0</v>
      </c>
      <c r="B666" s="43">
        <f t="shared" si="10"/>
        <v>0</v>
      </c>
      <c r="C666" s="47" t="s">
        <v>4027</v>
      </c>
      <c r="D666" s="47" t="s">
        <v>3665</v>
      </c>
      <c r="E666" s="49">
        <v>2024</v>
      </c>
      <c r="F666" s="51">
        <v>128</v>
      </c>
      <c r="G666" s="53" t="s">
        <v>111</v>
      </c>
      <c r="H666" s="56">
        <v>627</v>
      </c>
      <c r="I666" s="53" t="s">
        <v>3775</v>
      </c>
      <c r="J666" s="53" t="s">
        <v>3667</v>
      </c>
      <c r="K666" s="53" t="s">
        <v>4028</v>
      </c>
      <c r="L666" s="53" t="s">
        <v>36</v>
      </c>
      <c r="M666" s="59" t="s">
        <v>4029</v>
      </c>
      <c r="N666" s="62" t="s">
        <v>4030</v>
      </c>
      <c r="O666" s="49">
        <v>73375097</v>
      </c>
      <c r="P666" s="55" t="s">
        <v>4031</v>
      </c>
    </row>
    <row r="667" spans="1:16" ht="37.5" customHeight="1" x14ac:dyDescent="0.2">
      <c r="A667" s="45">
        <v>0</v>
      </c>
      <c r="B667" s="43">
        <f t="shared" si="10"/>
        <v>0</v>
      </c>
      <c r="C667" s="47" t="s">
        <v>4032</v>
      </c>
      <c r="D667" s="47" t="s">
        <v>4033</v>
      </c>
      <c r="E667" s="49">
        <v>2023</v>
      </c>
      <c r="F667" s="51">
        <v>248</v>
      </c>
      <c r="G667" s="53" t="s">
        <v>32</v>
      </c>
      <c r="H667" s="56">
        <v>1999.8</v>
      </c>
      <c r="I667" s="53" t="s">
        <v>4034</v>
      </c>
      <c r="J667" s="53" t="s">
        <v>3667</v>
      </c>
      <c r="K667" s="53" t="s">
        <v>4035</v>
      </c>
      <c r="L667" s="53" t="s">
        <v>36</v>
      </c>
      <c r="M667" s="59" t="s">
        <v>4036</v>
      </c>
      <c r="N667" s="62" t="s">
        <v>4037</v>
      </c>
      <c r="O667" s="49">
        <v>73329382</v>
      </c>
      <c r="P667" s="55" t="s">
        <v>4038</v>
      </c>
    </row>
    <row r="668" spans="1:16" ht="37.5" customHeight="1" x14ac:dyDescent="0.2">
      <c r="A668" s="45">
        <v>0</v>
      </c>
      <c r="B668" s="43">
        <f t="shared" si="10"/>
        <v>0</v>
      </c>
      <c r="C668" s="47" t="s">
        <v>4039</v>
      </c>
      <c r="D668" s="47" t="s">
        <v>4040</v>
      </c>
      <c r="E668" s="49">
        <v>2023</v>
      </c>
      <c r="F668" s="51">
        <v>142</v>
      </c>
      <c r="G668" s="53" t="s">
        <v>32</v>
      </c>
      <c r="H668" s="56">
        <v>750.2</v>
      </c>
      <c r="I668" s="53" t="s">
        <v>247</v>
      </c>
      <c r="J668" s="53" t="s">
        <v>3667</v>
      </c>
      <c r="K668" s="53" t="s">
        <v>4041</v>
      </c>
      <c r="L668" s="53" t="s">
        <v>36</v>
      </c>
      <c r="M668" s="59" t="s">
        <v>4042</v>
      </c>
      <c r="N668" s="62" t="s">
        <v>4043</v>
      </c>
      <c r="O668" s="49">
        <v>73324993</v>
      </c>
      <c r="P668" s="55" t="s">
        <v>4044</v>
      </c>
    </row>
    <row r="669" spans="1:16" ht="37.5" customHeight="1" x14ac:dyDescent="0.2">
      <c r="A669" s="45">
        <v>0</v>
      </c>
      <c r="B669" s="43">
        <f t="shared" si="10"/>
        <v>0</v>
      </c>
      <c r="C669" s="47" t="s">
        <v>4045</v>
      </c>
      <c r="D669" s="47" t="s">
        <v>4046</v>
      </c>
      <c r="E669" s="49">
        <v>2024</v>
      </c>
      <c r="F669" s="51">
        <v>300</v>
      </c>
      <c r="G669" s="53" t="s">
        <v>32</v>
      </c>
      <c r="H669" s="56">
        <v>979</v>
      </c>
      <c r="I669" s="53" t="s">
        <v>3679</v>
      </c>
      <c r="J669" s="53" t="s">
        <v>3667</v>
      </c>
      <c r="K669" s="53" t="s">
        <v>4047</v>
      </c>
      <c r="L669" s="53" t="s">
        <v>36</v>
      </c>
      <c r="M669" s="59" t="s">
        <v>4048</v>
      </c>
      <c r="N669" s="62" t="s">
        <v>4049</v>
      </c>
      <c r="O669" s="49">
        <v>73358712</v>
      </c>
      <c r="P669" s="55" t="s">
        <v>4050</v>
      </c>
    </row>
    <row r="670" spans="1:16" ht="37.5" customHeight="1" x14ac:dyDescent="0.2">
      <c r="A670" s="45">
        <v>0</v>
      </c>
      <c r="B670" s="43">
        <f t="shared" si="10"/>
        <v>0</v>
      </c>
      <c r="C670" s="47" t="s">
        <v>4051</v>
      </c>
      <c r="D670" s="47" t="s">
        <v>4052</v>
      </c>
      <c r="E670" s="49">
        <v>2024</v>
      </c>
      <c r="F670" s="51">
        <v>288</v>
      </c>
      <c r="G670" s="53" t="s">
        <v>32</v>
      </c>
      <c r="H670" s="56">
        <v>1112.0999999999999</v>
      </c>
      <c r="I670" s="53" t="s">
        <v>3840</v>
      </c>
      <c r="J670" s="53" t="s">
        <v>3667</v>
      </c>
      <c r="K670" s="53" t="s">
        <v>4053</v>
      </c>
      <c r="L670" s="53" t="s">
        <v>36</v>
      </c>
      <c r="M670" s="59" t="s">
        <v>4054</v>
      </c>
      <c r="N670" s="62" t="s">
        <v>4055</v>
      </c>
      <c r="O670" s="49">
        <v>73358717</v>
      </c>
      <c r="P670" s="55" t="s">
        <v>4056</v>
      </c>
    </row>
    <row r="671" spans="1:16" ht="37.5" customHeight="1" x14ac:dyDescent="0.2">
      <c r="A671" s="45">
        <v>0</v>
      </c>
      <c r="B671" s="43">
        <f t="shared" si="10"/>
        <v>0</v>
      </c>
      <c r="C671" s="47" t="s">
        <v>4057</v>
      </c>
      <c r="D671" s="47" t="s">
        <v>4052</v>
      </c>
      <c r="E671" s="49">
        <v>2024</v>
      </c>
      <c r="F671" s="51">
        <v>368</v>
      </c>
      <c r="G671" s="53" t="s">
        <v>32</v>
      </c>
      <c r="H671" s="56">
        <v>1315.6</v>
      </c>
      <c r="I671" s="53" t="s">
        <v>3659</v>
      </c>
      <c r="J671" s="53" t="s">
        <v>3667</v>
      </c>
      <c r="K671" s="53" t="s">
        <v>4053</v>
      </c>
      <c r="L671" s="53" t="s">
        <v>36</v>
      </c>
      <c r="M671" s="59" t="s">
        <v>4058</v>
      </c>
      <c r="N671" s="62" t="s">
        <v>4059</v>
      </c>
      <c r="O671" s="49">
        <v>73405723</v>
      </c>
      <c r="P671" s="55" t="s">
        <v>4060</v>
      </c>
    </row>
    <row r="672" spans="1:16" ht="37.5" customHeight="1" x14ac:dyDescent="0.2">
      <c r="A672" s="45">
        <v>0</v>
      </c>
      <c r="B672" s="43">
        <f t="shared" si="10"/>
        <v>0</v>
      </c>
      <c r="C672" s="47" t="s">
        <v>4061</v>
      </c>
      <c r="D672" s="47" t="s">
        <v>3690</v>
      </c>
      <c r="E672" s="49">
        <v>2024</v>
      </c>
      <c r="F672" s="51">
        <v>248</v>
      </c>
      <c r="G672" s="53" t="s">
        <v>32</v>
      </c>
      <c r="H672" s="56">
        <v>1166</v>
      </c>
      <c r="I672" s="53" t="s">
        <v>3840</v>
      </c>
      <c r="J672" s="53" t="s">
        <v>3667</v>
      </c>
      <c r="K672" s="53" t="s">
        <v>3808</v>
      </c>
      <c r="L672" s="53" t="s">
        <v>36</v>
      </c>
      <c r="M672" s="59" t="s">
        <v>4062</v>
      </c>
      <c r="N672" s="62" t="s">
        <v>4063</v>
      </c>
      <c r="O672" s="49">
        <v>73358719</v>
      </c>
      <c r="P672" s="55" t="s">
        <v>4064</v>
      </c>
    </row>
    <row r="673" spans="1:16" ht="37.5" customHeight="1" x14ac:dyDescent="0.2">
      <c r="A673" s="45">
        <v>0</v>
      </c>
      <c r="B673" s="43">
        <f t="shared" si="10"/>
        <v>0</v>
      </c>
      <c r="C673" s="47" t="s">
        <v>4065</v>
      </c>
      <c r="D673" s="47" t="s">
        <v>4066</v>
      </c>
      <c r="E673" s="49">
        <v>2022</v>
      </c>
      <c r="F673" s="51">
        <v>312</v>
      </c>
      <c r="G673" s="53" t="s">
        <v>32</v>
      </c>
      <c r="H673" s="56">
        <v>1533.4</v>
      </c>
      <c r="I673" s="53" t="s">
        <v>70</v>
      </c>
      <c r="J673" s="53" t="s">
        <v>3667</v>
      </c>
      <c r="K673" s="53" t="s">
        <v>4067</v>
      </c>
      <c r="L673" s="53" t="s">
        <v>36</v>
      </c>
      <c r="M673" s="59" t="s">
        <v>4068</v>
      </c>
      <c r="N673" s="62" t="s">
        <v>4069</v>
      </c>
      <c r="O673" s="49">
        <v>73230125</v>
      </c>
      <c r="P673" s="55" t="s">
        <v>4070</v>
      </c>
    </row>
    <row r="674" spans="1:16" ht="37.5" customHeight="1" x14ac:dyDescent="0.2">
      <c r="A674" s="45">
        <v>0</v>
      </c>
      <c r="B674" s="43">
        <f t="shared" si="10"/>
        <v>0</v>
      </c>
      <c r="C674" s="47" t="s">
        <v>4071</v>
      </c>
      <c r="D674" s="47" t="s">
        <v>4072</v>
      </c>
      <c r="E674" s="49">
        <v>2022</v>
      </c>
      <c r="F674" s="51">
        <v>276</v>
      </c>
      <c r="G674" s="53" t="s">
        <v>111</v>
      </c>
      <c r="H674" s="56">
        <v>1104.4000000000001</v>
      </c>
      <c r="I674" s="53" t="s">
        <v>3659</v>
      </c>
      <c r="J674" s="53" t="s">
        <v>3667</v>
      </c>
      <c r="K674" s="53" t="s">
        <v>3808</v>
      </c>
      <c r="L674" s="53" t="s">
        <v>36</v>
      </c>
      <c r="M674" s="59" t="s">
        <v>4073</v>
      </c>
      <c r="N674" s="62" t="s">
        <v>4074</v>
      </c>
      <c r="O674" s="49">
        <v>73233008</v>
      </c>
      <c r="P674" s="55" t="s">
        <v>4075</v>
      </c>
    </row>
    <row r="675" spans="1:16" ht="37.5" customHeight="1" x14ac:dyDescent="0.2">
      <c r="A675" s="45">
        <v>0</v>
      </c>
      <c r="B675" s="43">
        <f t="shared" si="10"/>
        <v>0</v>
      </c>
      <c r="C675" s="47" t="s">
        <v>4076</v>
      </c>
      <c r="D675" s="47" t="s">
        <v>4077</v>
      </c>
      <c r="E675" s="49">
        <v>2023</v>
      </c>
      <c r="F675" s="51">
        <v>166</v>
      </c>
      <c r="G675" s="53" t="s">
        <v>111</v>
      </c>
      <c r="H675" s="56">
        <v>1600.5</v>
      </c>
      <c r="I675" s="53" t="s">
        <v>70</v>
      </c>
      <c r="J675" s="53" t="s">
        <v>3667</v>
      </c>
      <c r="K675" s="53" t="s">
        <v>3685</v>
      </c>
      <c r="L675" s="53" t="s">
        <v>36</v>
      </c>
      <c r="M675" s="59" t="s">
        <v>4078</v>
      </c>
      <c r="N675" s="62" t="s">
        <v>4079</v>
      </c>
      <c r="O675" s="49">
        <v>73308741</v>
      </c>
      <c r="P675" s="55" t="s">
        <v>4080</v>
      </c>
    </row>
    <row r="676" spans="1:16" ht="37.5" customHeight="1" x14ac:dyDescent="0.2">
      <c r="A676" s="45">
        <v>0</v>
      </c>
      <c r="B676" s="43">
        <f t="shared" si="10"/>
        <v>0</v>
      </c>
      <c r="C676" s="47" t="s">
        <v>4081</v>
      </c>
      <c r="D676" s="47" t="s">
        <v>3923</v>
      </c>
      <c r="E676" s="49">
        <v>2023</v>
      </c>
      <c r="F676" s="51">
        <v>142</v>
      </c>
      <c r="G676" s="53" t="s">
        <v>32</v>
      </c>
      <c r="H676" s="56">
        <v>1200.0999999999999</v>
      </c>
      <c r="I676" s="53" t="s">
        <v>4082</v>
      </c>
      <c r="J676" s="53" t="s">
        <v>3667</v>
      </c>
      <c r="K676" s="53" t="s">
        <v>4083</v>
      </c>
      <c r="L676" s="53" t="s">
        <v>36</v>
      </c>
      <c r="M676" s="59" t="s">
        <v>4084</v>
      </c>
      <c r="N676" s="62" t="s">
        <v>4085</v>
      </c>
      <c r="O676" s="49">
        <v>73308743</v>
      </c>
      <c r="P676" s="55" t="s">
        <v>4086</v>
      </c>
    </row>
    <row r="677" spans="1:16" ht="37.5" customHeight="1" x14ac:dyDescent="0.2">
      <c r="A677" s="45">
        <v>0</v>
      </c>
      <c r="B677" s="43">
        <f t="shared" si="10"/>
        <v>0</v>
      </c>
      <c r="C677" s="47" t="s">
        <v>4087</v>
      </c>
      <c r="D677" s="47" t="s">
        <v>4088</v>
      </c>
      <c r="E677" s="49">
        <v>2024</v>
      </c>
      <c r="F677" s="51">
        <v>288</v>
      </c>
      <c r="G677" s="53" t="s">
        <v>32</v>
      </c>
      <c r="H677" s="56">
        <v>1355.2</v>
      </c>
      <c r="I677" s="53" t="s">
        <v>70</v>
      </c>
      <c r="J677" s="53" t="s">
        <v>3667</v>
      </c>
      <c r="K677" s="53" t="s">
        <v>4089</v>
      </c>
      <c r="L677" s="53" t="s">
        <v>36</v>
      </c>
      <c r="M677" s="59" t="s">
        <v>4090</v>
      </c>
      <c r="N677" s="62" t="s">
        <v>4091</v>
      </c>
      <c r="O677" s="49">
        <v>73358726</v>
      </c>
      <c r="P677" s="55" t="s">
        <v>4092</v>
      </c>
    </row>
    <row r="678" spans="1:16" ht="37.5" customHeight="1" x14ac:dyDescent="0.2">
      <c r="A678" s="45">
        <v>0</v>
      </c>
      <c r="B678" s="43">
        <f t="shared" si="10"/>
        <v>0</v>
      </c>
      <c r="C678" s="47" t="s">
        <v>4093</v>
      </c>
      <c r="D678" s="47" t="s">
        <v>4094</v>
      </c>
      <c r="E678" s="49">
        <v>2024</v>
      </c>
      <c r="F678" s="51">
        <v>100</v>
      </c>
      <c r="G678" s="53" t="s">
        <v>111</v>
      </c>
      <c r="H678" s="56">
        <v>391.6</v>
      </c>
      <c r="I678" s="53" t="s">
        <v>3840</v>
      </c>
      <c r="J678" s="53" t="s">
        <v>3667</v>
      </c>
      <c r="K678" s="53" t="s">
        <v>4095</v>
      </c>
      <c r="L678" s="53" t="s">
        <v>36</v>
      </c>
      <c r="M678" s="59" t="s">
        <v>4096</v>
      </c>
      <c r="N678" s="62" t="s">
        <v>4097</v>
      </c>
      <c r="O678" s="49">
        <v>73358738</v>
      </c>
      <c r="P678" s="55" t="s">
        <v>4098</v>
      </c>
    </row>
    <row r="679" spans="1:16" ht="37.5" customHeight="1" x14ac:dyDescent="0.2">
      <c r="A679" s="45">
        <v>0</v>
      </c>
      <c r="B679" s="43">
        <f t="shared" si="10"/>
        <v>0</v>
      </c>
      <c r="C679" s="47" t="s">
        <v>4099</v>
      </c>
      <c r="D679" s="47" t="s">
        <v>3794</v>
      </c>
      <c r="E679" s="49">
        <v>2022</v>
      </c>
      <c r="F679" s="51">
        <v>512</v>
      </c>
      <c r="G679" s="53" t="s">
        <v>111</v>
      </c>
      <c r="H679" s="56">
        <v>2827</v>
      </c>
      <c r="I679" s="53" t="s">
        <v>3801</v>
      </c>
      <c r="J679" s="53" t="s">
        <v>3667</v>
      </c>
      <c r="K679" s="53" t="s">
        <v>4100</v>
      </c>
      <c r="L679" s="53" t="s">
        <v>36</v>
      </c>
      <c r="M679" s="59" t="s">
        <v>4101</v>
      </c>
      <c r="N679" s="62" t="s">
        <v>4102</v>
      </c>
      <c r="O679" s="49">
        <v>73282574</v>
      </c>
      <c r="P679" s="55" t="s">
        <v>4103</v>
      </c>
    </row>
    <row r="680" spans="1:16" ht="37.5" customHeight="1" x14ac:dyDescent="0.2">
      <c r="A680" s="45">
        <v>0</v>
      </c>
      <c r="B680" s="43">
        <f t="shared" si="10"/>
        <v>0</v>
      </c>
      <c r="C680" s="47" t="s">
        <v>4104</v>
      </c>
      <c r="D680" s="47" t="s">
        <v>3678</v>
      </c>
      <c r="E680" s="49">
        <v>2023</v>
      </c>
      <c r="F680" s="51">
        <v>184</v>
      </c>
      <c r="G680" s="53" t="s">
        <v>111</v>
      </c>
      <c r="H680" s="56">
        <v>1238.5999999999999</v>
      </c>
      <c r="I680" s="53" t="s">
        <v>3840</v>
      </c>
      <c r="J680" s="53" t="s">
        <v>3667</v>
      </c>
      <c r="K680" s="53" t="s">
        <v>4105</v>
      </c>
      <c r="L680" s="53" t="s">
        <v>36</v>
      </c>
      <c r="M680" s="59" t="s">
        <v>4106</v>
      </c>
      <c r="N680" s="62" t="s">
        <v>4107</v>
      </c>
      <c r="O680" s="49">
        <v>73349454</v>
      </c>
      <c r="P680" s="55" t="s">
        <v>4108</v>
      </c>
    </row>
    <row r="681" spans="1:16" ht="37.5" customHeight="1" x14ac:dyDescent="0.2">
      <c r="A681" s="45">
        <v>0</v>
      </c>
      <c r="B681" s="43">
        <f t="shared" si="10"/>
        <v>0</v>
      </c>
      <c r="C681" s="47" t="s">
        <v>4109</v>
      </c>
      <c r="D681" s="47" t="s">
        <v>4110</v>
      </c>
      <c r="E681" s="49">
        <v>2023</v>
      </c>
      <c r="F681" s="51">
        <v>328</v>
      </c>
      <c r="G681" s="53" t="s">
        <v>32</v>
      </c>
      <c r="H681" s="56">
        <v>1841.4</v>
      </c>
      <c r="I681" s="53" t="s">
        <v>3659</v>
      </c>
      <c r="J681" s="53" t="s">
        <v>3667</v>
      </c>
      <c r="K681" s="53" t="s">
        <v>3808</v>
      </c>
      <c r="L681" s="53" t="s">
        <v>36</v>
      </c>
      <c r="M681" s="59" t="s">
        <v>4111</v>
      </c>
      <c r="N681" s="62" t="s">
        <v>4112</v>
      </c>
      <c r="O681" s="49">
        <v>73348075</v>
      </c>
      <c r="P681" s="55" t="s">
        <v>4113</v>
      </c>
    </row>
    <row r="682" spans="1:16" ht="37.5" customHeight="1" x14ac:dyDescent="0.2">
      <c r="A682" s="45">
        <v>0</v>
      </c>
      <c r="B682" s="43">
        <f t="shared" si="10"/>
        <v>0</v>
      </c>
      <c r="C682" s="47" t="s">
        <v>4114</v>
      </c>
      <c r="D682" s="47" t="s">
        <v>4115</v>
      </c>
      <c r="E682" s="49">
        <v>2024</v>
      </c>
      <c r="F682" s="51">
        <v>604</v>
      </c>
      <c r="G682" s="53" t="s">
        <v>111</v>
      </c>
      <c r="H682" s="56">
        <v>3362.7</v>
      </c>
      <c r="I682" s="53" t="s">
        <v>3679</v>
      </c>
      <c r="J682" s="53" t="s">
        <v>3667</v>
      </c>
      <c r="K682" s="53" t="s">
        <v>4116</v>
      </c>
      <c r="L682" s="53" t="s">
        <v>36</v>
      </c>
      <c r="M682" s="59" t="s">
        <v>4117</v>
      </c>
      <c r="N682" s="62" t="s">
        <v>4118</v>
      </c>
      <c r="O682" s="49">
        <v>73365113</v>
      </c>
      <c r="P682" s="55" t="s">
        <v>4119</v>
      </c>
    </row>
    <row r="683" spans="1:16" ht="37.5" customHeight="1" x14ac:dyDescent="0.2">
      <c r="A683" s="45">
        <v>0</v>
      </c>
      <c r="B683" s="43">
        <f t="shared" si="10"/>
        <v>0</v>
      </c>
      <c r="C683" s="47" t="s">
        <v>4120</v>
      </c>
      <c r="D683" s="47" t="s">
        <v>4121</v>
      </c>
      <c r="E683" s="49">
        <v>2024</v>
      </c>
      <c r="F683" s="51">
        <v>316</v>
      </c>
      <c r="G683" s="53" t="s">
        <v>32</v>
      </c>
      <c r="H683" s="56">
        <v>1335.4</v>
      </c>
      <c r="I683" s="53" t="s">
        <v>3659</v>
      </c>
      <c r="J683" s="53" t="s">
        <v>3667</v>
      </c>
      <c r="K683" s="53" t="s">
        <v>3808</v>
      </c>
      <c r="L683" s="53" t="s">
        <v>36</v>
      </c>
      <c r="M683" s="59" t="s">
        <v>4122</v>
      </c>
      <c r="N683" s="62" t="s">
        <v>4123</v>
      </c>
      <c r="O683" s="49">
        <v>73358731</v>
      </c>
      <c r="P683" s="55" t="s">
        <v>4124</v>
      </c>
    </row>
    <row r="684" spans="1:16" ht="37.5" customHeight="1" x14ac:dyDescent="0.2">
      <c r="A684" s="45">
        <v>0</v>
      </c>
      <c r="B684" s="43">
        <f t="shared" si="10"/>
        <v>0</v>
      </c>
      <c r="C684" s="47" t="s">
        <v>4125</v>
      </c>
      <c r="D684" s="47" t="s">
        <v>4126</v>
      </c>
      <c r="E684" s="49">
        <v>2024</v>
      </c>
      <c r="F684" s="51">
        <v>188</v>
      </c>
      <c r="G684" s="53" t="s">
        <v>32</v>
      </c>
      <c r="H684" s="56">
        <v>1271.5999999999999</v>
      </c>
      <c r="I684" s="53" t="s">
        <v>3659</v>
      </c>
      <c r="J684" s="53" t="s">
        <v>3667</v>
      </c>
      <c r="K684" s="53" t="s">
        <v>4127</v>
      </c>
      <c r="L684" s="53" t="s">
        <v>36</v>
      </c>
      <c r="M684" s="59" t="s">
        <v>4128</v>
      </c>
      <c r="N684" s="62" t="s">
        <v>4129</v>
      </c>
      <c r="O684" s="49">
        <v>73358747</v>
      </c>
      <c r="P684" s="55" t="s">
        <v>4130</v>
      </c>
    </row>
    <row r="685" spans="1:16" ht="37.5" customHeight="1" x14ac:dyDescent="0.2">
      <c r="A685" s="45">
        <v>0</v>
      </c>
      <c r="B685" s="43">
        <f t="shared" si="10"/>
        <v>0</v>
      </c>
      <c r="C685" s="47" t="s">
        <v>4131</v>
      </c>
      <c r="D685" s="47" t="s">
        <v>4132</v>
      </c>
      <c r="E685" s="49">
        <v>2022</v>
      </c>
      <c r="F685" s="51">
        <v>244</v>
      </c>
      <c r="G685" s="53" t="s">
        <v>32</v>
      </c>
      <c r="H685" s="56">
        <v>2099.9</v>
      </c>
      <c r="I685" s="53" t="s">
        <v>70</v>
      </c>
      <c r="J685" s="53" t="s">
        <v>3667</v>
      </c>
      <c r="K685" s="53" t="s">
        <v>3685</v>
      </c>
      <c r="L685" s="53" t="s">
        <v>36</v>
      </c>
      <c r="M685" s="59" t="s">
        <v>4133</v>
      </c>
      <c r="N685" s="62" t="s">
        <v>4134</v>
      </c>
      <c r="O685" s="49">
        <v>73280435</v>
      </c>
      <c r="P685" s="55" t="s">
        <v>4135</v>
      </c>
    </row>
    <row r="686" spans="1:16" ht="37.5" customHeight="1" x14ac:dyDescent="0.2">
      <c r="A686" s="45">
        <v>0</v>
      </c>
      <c r="B686" s="43">
        <f t="shared" si="10"/>
        <v>0</v>
      </c>
      <c r="C686" s="47" t="s">
        <v>4136</v>
      </c>
      <c r="D686" s="47" t="s">
        <v>3665</v>
      </c>
      <c r="E686" s="49">
        <v>2022</v>
      </c>
      <c r="F686" s="51">
        <v>104</v>
      </c>
      <c r="G686" s="53" t="s">
        <v>111</v>
      </c>
      <c r="H686" s="56">
        <v>509.3</v>
      </c>
      <c r="I686" s="53" t="s">
        <v>4137</v>
      </c>
      <c r="J686" s="53" t="s">
        <v>3667</v>
      </c>
      <c r="K686" s="53" t="s">
        <v>4138</v>
      </c>
      <c r="L686" s="53" t="s">
        <v>36</v>
      </c>
      <c r="M686" s="59" t="s">
        <v>4139</v>
      </c>
      <c r="N686" s="62" t="s">
        <v>4140</v>
      </c>
      <c r="O686" s="49">
        <v>73232588</v>
      </c>
      <c r="P686" s="55" t="s">
        <v>4141</v>
      </c>
    </row>
    <row r="687" spans="1:16" ht="37.5" customHeight="1" x14ac:dyDescent="0.2">
      <c r="A687" s="45">
        <v>0</v>
      </c>
      <c r="B687" s="43">
        <f t="shared" si="10"/>
        <v>0</v>
      </c>
      <c r="C687" s="47" t="s">
        <v>4142</v>
      </c>
      <c r="D687" s="47" t="s">
        <v>4143</v>
      </c>
      <c r="E687" s="49">
        <v>2022</v>
      </c>
      <c r="F687" s="51">
        <v>208</v>
      </c>
      <c r="G687" s="53" t="s">
        <v>32</v>
      </c>
      <c r="H687" s="56">
        <v>1020.8</v>
      </c>
      <c r="I687" s="53" t="s">
        <v>3201</v>
      </c>
      <c r="J687" s="53" t="s">
        <v>3667</v>
      </c>
      <c r="K687" s="53" t="s">
        <v>4144</v>
      </c>
      <c r="L687" s="53" t="s">
        <v>36</v>
      </c>
      <c r="M687" s="59" t="s">
        <v>4145</v>
      </c>
      <c r="N687" s="62" t="s">
        <v>4146</v>
      </c>
      <c r="O687" s="49">
        <v>73232591</v>
      </c>
      <c r="P687" s="55" t="s">
        <v>4147</v>
      </c>
    </row>
    <row r="688" spans="1:16" ht="37.5" customHeight="1" x14ac:dyDescent="0.2">
      <c r="A688" s="45">
        <v>0</v>
      </c>
      <c r="B688" s="43">
        <f t="shared" si="10"/>
        <v>0</v>
      </c>
      <c r="C688" s="47" t="s">
        <v>4148</v>
      </c>
      <c r="D688" s="47" t="s">
        <v>3881</v>
      </c>
      <c r="E688" s="49">
        <v>2024</v>
      </c>
      <c r="F688" s="51">
        <v>88</v>
      </c>
      <c r="G688" s="53" t="s">
        <v>111</v>
      </c>
      <c r="H688" s="56">
        <v>421.3</v>
      </c>
      <c r="I688" s="53" t="s">
        <v>70</v>
      </c>
      <c r="J688" s="53" t="s">
        <v>3667</v>
      </c>
      <c r="K688" s="53" t="s">
        <v>4149</v>
      </c>
      <c r="L688" s="53" t="s">
        <v>36</v>
      </c>
      <c r="M688" s="59" t="s">
        <v>4150</v>
      </c>
      <c r="N688" s="62" t="s">
        <v>4151</v>
      </c>
      <c r="O688" s="49">
        <v>73358749</v>
      </c>
      <c r="P688" s="55" t="s">
        <v>4152</v>
      </c>
    </row>
    <row r="689" spans="1:16" ht="37.5" customHeight="1" x14ac:dyDescent="0.2">
      <c r="A689" s="45">
        <v>0</v>
      </c>
      <c r="B689" s="43">
        <f t="shared" si="10"/>
        <v>0</v>
      </c>
      <c r="C689" s="47" t="s">
        <v>4153</v>
      </c>
      <c r="D689" s="47" t="s">
        <v>4121</v>
      </c>
      <c r="E689" s="49">
        <v>2024</v>
      </c>
      <c r="F689" s="51">
        <v>236</v>
      </c>
      <c r="G689" s="53" t="s">
        <v>32</v>
      </c>
      <c r="H689" s="56">
        <v>1016.4</v>
      </c>
      <c r="I689" s="53" t="s">
        <v>70</v>
      </c>
      <c r="J689" s="53" t="s">
        <v>3667</v>
      </c>
      <c r="K689" s="53" t="s">
        <v>3679</v>
      </c>
      <c r="L689" s="53" t="s">
        <v>36</v>
      </c>
      <c r="M689" s="59" t="s">
        <v>4154</v>
      </c>
      <c r="N689" s="62" t="s">
        <v>4155</v>
      </c>
      <c r="O689" s="49">
        <v>73393711</v>
      </c>
      <c r="P689" s="55" t="s">
        <v>4156</v>
      </c>
    </row>
    <row r="690" spans="1:16" ht="37.5" customHeight="1" x14ac:dyDescent="0.2">
      <c r="A690" s="45">
        <v>0</v>
      </c>
      <c r="B690" s="43">
        <f t="shared" si="10"/>
        <v>0</v>
      </c>
      <c r="C690" s="47" t="s">
        <v>4157</v>
      </c>
      <c r="D690" s="47" t="s">
        <v>4121</v>
      </c>
      <c r="E690" s="49">
        <v>2024</v>
      </c>
      <c r="F690" s="51">
        <v>276</v>
      </c>
      <c r="G690" s="53" t="s">
        <v>32</v>
      </c>
      <c r="H690" s="56">
        <v>1080.2</v>
      </c>
      <c r="I690" s="53" t="s">
        <v>70</v>
      </c>
      <c r="J690" s="53" t="s">
        <v>3667</v>
      </c>
      <c r="K690" s="53" t="s">
        <v>3679</v>
      </c>
      <c r="L690" s="53" t="s">
        <v>36</v>
      </c>
      <c r="M690" s="59" t="s">
        <v>4158</v>
      </c>
      <c r="N690" s="62" t="s">
        <v>4159</v>
      </c>
      <c r="O690" s="49">
        <v>73393710</v>
      </c>
      <c r="P690" s="55" t="s">
        <v>4160</v>
      </c>
    </row>
    <row r="691" spans="1:16" ht="37.5" customHeight="1" x14ac:dyDescent="0.2">
      <c r="A691" s="45">
        <v>0</v>
      </c>
      <c r="B691" s="43">
        <f t="shared" si="10"/>
        <v>0</v>
      </c>
      <c r="C691" s="47" t="s">
        <v>4161</v>
      </c>
      <c r="D691" s="47" t="s">
        <v>4162</v>
      </c>
      <c r="E691" s="49">
        <v>2023</v>
      </c>
      <c r="F691" s="51">
        <v>380</v>
      </c>
      <c r="G691" s="53" t="s">
        <v>32</v>
      </c>
      <c r="H691" s="56">
        <v>1490.5</v>
      </c>
      <c r="I691" s="53" t="s">
        <v>3659</v>
      </c>
      <c r="J691" s="53" t="s">
        <v>3667</v>
      </c>
      <c r="K691" s="53" t="s">
        <v>4163</v>
      </c>
      <c r="L691" s="53" t="s">
        <v>36</v>
      </c>
      <c r="M691" s="59" t="s">
        <v>4164</v>
      </c>
      <c r="N691" s="62" t="s">
        <v>4165</v>
      </c>
      <c r="O691" s="49">
        <v>73349452</v>
      </c>
      <c r="P691" s="55" t="s">
        <v>4166</v>
      </c>
    </row>
    <row r="692" spans="1:16" ht="37.5" customHeight="1" x14ac:dyDescent="0.2">
      <c r="A692" s="45">
        <v>0</v>
      </c>
      <c r="B692" s="43">
        <f t="shared" si="10"/>
        <v>0</v>
      </c>
      <c r="C692" s="47" t="s">
        <v>4167</v>
      </c>
      <c r="D692" s="47" t="s">
        <v>3684</v>
      </c>
      <c r="E692" s="49">
        <v>2023</v>
      </c>
      <c r="F692" s="51">
        <v>196</v>
      </c>
      <c r="G692" s="53" t="s">
        <v>32</v>
      </c>
      <c r="H692" s="56">
        <v>1117.5999999999999</v>
      </c>
      <c r="I692" s="53" t="s">
        <v>70</v>
      </c>
      <c r="J692" s="53" t="s">
        <v>3667</v>
      </c>
      <c r="K692" s="53" t="s">
        <v>3679</v>
      </c>
      <c r="L692" s="53" t="s">
        <v>36</v>
      </c>
      <c r="M692" s="59" t="s">
        <v>4168</v>
      </c>
      <c r="N692" s="62" t="s">
        <v>4169</v>
      </c>
      <c r="O692" s="49">
        <v>73342187</v>
      </c>
      <c r="P692" s="55" t="s">
        <v>4170</v>
      </c>
    </row>
    <row r="693" spans="1:16" ht="37.5" customHeight="1" x14ac:dyDescent="0.2">
      <c r="A693" s="45">
        <v>0</v>
      </c>
      <c r="B693" s="43">
        <f t="shared" si="10"/>
        <v>0</v>
      </c>
      <c r="C693" s="47" t="s">
        <v>4171</v>
      </c>
      <c r="D693" s="47" t="s">
        <v>4121</v>
      </c>
      <c r="E693" s="49">
        <v>2024</v>
      </c>
      <c r="F693" s="51">
        <v>296</v>
      </c>
      <c r="G693" s="53" t="s">
        <v>32</v>
      </c>
      <c r="H693" s="56">
        <v>1135.2</v>
      </c>
      <c r="I693" s="53" t="s">
        <v>3679</v>
      </c>
      <c r="J693" s="53" t="s">
        <v>3667</v>
      </c>
      <c r="K693" s="53" t="s">
        <v>4067</v>
      </c>
      <c r="L693" s="53" t="s">
        <v>36</v>
      </c>
      <c r="M693" s="59" t="s">
        <v>4172</v>
      </c>
      <c r="N693" s="62" t="s">
        <v>4173</v>
      </c>
      <c r="O693" s="49">
        <v>73363288</v>
      </c>
      <c r="P693" s="55" t="s">
        <v>4174</v>
      </c>
    </row>
    <row r="694" spans="1:16" ht="37.5" customHeight="1" x14ac:dyDescent="0.2">
      <c r="A694" s="45">
        <v>0</v>
      </c>
      <c r="B694" s="43">
        <f t="shared" si="10"/>
        <v>0</v>
      </c>
      <c r="C694" s="47" t="s">
        <v>4175</v>
      </c>
      <c r="D694" s="47" t="s">
        <v>4176</v>
      </c>
      <c r="E694" s="49">
        <v>2023</v>
      </c>
      <c r="F694" s="51">
        <v>188</v>
      </c>
      <c r="G694" s="53" t="s">
        <v>32</v>
      </c>
      <c r="H694" s="56">
        <v>1166</v>
      </c>
      <c r="I694" s="53" t="s">
        <v>3679</v>
      </c>
      <c r="J694" s="53" t="s">
        <v>3667</v>
      </c>
      <c r="K694" s="53" t="s">
        <v>4067</v>
      </c>
      <c r="L694" s="53" t="s">
        <v>36</v>
      </c>
      <c r="M694" s="59" t="s">
        <v>4177</v>
      </c>
      <c r="N694" s="62" t="s">
        <v>4178</v>
      </c>
      <c r="O694" s="49">
        <v>73328597</v>
      </c>
      <c r="P694" s="55" t="s">
        <v>4179</v>
      </c>
    </row>
    <row r="695" spans="1:16" ht="37.5" customHeight="1" x14ac:dyDescent="0.2">
      <c r="A695" s="45">
        <v>0</v>
      </c>
      <c r="B695" s="43">
        <f t="shared" si="10"/>
        <v>0</v>
      </c>
      <c r="C695" s="47" t="s">
        <v>4180</v>
      </c>
      <c r="D695" s="47" t="s">
        <v>4181</v>
      </c>
      <c r="E695" s="49">
        <v>2023</v>
      </c>
      <c r="F695" s="51">
        <v>48</v>
      </c>
      <c r="G695" s="53" t="s">
        <v>111</v>
      </c>
      <c r="H695" s="56">
        <v>370.7</v>
      </c>
      <c r="I695" s="53" t="s">
        <v>3679</v>
      </c>
      <c r="J695" s="53" t="s">
        <v>3667</v>
      </c>
      <c r="K695" s="53" t="s">
        <v>4067</v>
      </c>
      <c r="L695" s="53" t="s">
        <v>36</v>
      </c>
      <c r="M695" s="59" t="s">
        <v>4182</v>
      </c>
      <c r="N695" s="62" t="s">
        <v>4183</v>
      </c>
      <c r="O695" s="49">
        <v>73348073</v>
      </c>
      <c r="P695" s="55" t="s">
        <v>4184</v>
      </c>
    </row>
    <row r="696" spans="1:16" ht="37.5" customHeight="1" x14ac:dyDescent="0.2">
      <c r="A696" s="45">
        <v>0</v>
      </c>
      <c r="B696" s="43">
        <f t="shared" si="10"/>
        <v>0</v>
      </c>
      <c r="C696" s="47" t="s">
        <v>4185</v>
      </c>
      <c r="D696" s="47" t="s">
        <v>4186</v>
      </c>
      <c r="E696" s="49">
        <v>2024</v>
      </c>
      <c r="F696" s="51">
        <v>156</v>
      </c>
      <c r="G696" s="53" t="s">
        <v>32</v>
      </c>
      <c r="H696" s="56">
        <v>625.9</v>
      </c>
      <c r="I696" s="53" t="s">
        <v>4187</v>
      </c>
      <c r="J696" s="53" t="s">
        <v>3667</v>
      </c>
      <c r="K696" s="53" t="s">
        <v>3958</v>
      </c>
      <c r="L696" s="53" t="s">
        <v>36</v>
      </c>
      <c r="M696" s="59" t="s">
        <v>4188</v>
      </c>
      <c r="N696" s="62" t="s">
        <v>4189</v>
      </c>
      <c r="O696" s="49">
        <v>73402374</v>
      </c>
      <c r="P696" s="55" t="s">
        <v>4190</v>
      </c>
    </row>
    <row r="697" spans="1:16" ht="37.5" customHeight="1" x14ac:dyDescent="0.2">
      <c r="A697" s="45">
        <v>0</v>
      </c>
      <c r="B697" s="43">
        <f t="shared" si="10"/>
        <v>0</v>
      </c>
      <c r="C697" s="47" t="s">
        <v>4191</v>
      </c>
      <c r="D697" s="47" t="s">
        <v>3665</v>
      </c>
      <c r="E697" s="49">
        <v>2024</v>
      </c>
      <c r="F697" s="51">
        <v>124</v>
      </c>
      <c r="G697" s="53" t="s">
        <v>111</v>
      </c>
      <c r="H697" s="56">
        <v>525.79999999999995</v>
      </c>
      <c r="I697" s="53" t="s">
        <v>3659</v>
      </c>
      <c r="J697" s="53" t="s">
        <v>3667</v>
      </c>
      <c r="K697" s="53" t="s">
        <v>3808</v>
      </c>
      <c r="L697" s="53" t="s">
        <v>36</v>
      </c>
      <c r="M697" s="59" t="s">
        <v>4192</v>
      </c>
      <c r="N697" s="62" t="s">
        <v>4193</v>
      </c>
      <c r="O697" s="49">
        <v>73404038</v>
      </c>
      <c r="P697" s="55" t="s">
        <v>4194</v>
      </c>
    </row>
    <row r="698" spans="1:16" ht="37.5" customHeight="1" x14ac:dyDescent="0.2">
      <c r="A698" s="45">
        <v>0</v>
      </c>
      <c r="B698" s="43">
        <f t="shared" si="10"/>
        <v>0</v>
      </c>
      <c r="C698" s="47" t="s">
        <v>4195</v>
      </c>
      <c r="D698" s="47" t="s">
        <v>4196</v>
      </c>
      <c r="E698" s="49">
        <v>2023</v>
      </c>
      <c r="F698" s="51">
        <v>208</v>
      </c>
      <c r="G698" s="53" t="s">
        <v>32</v>
      </c>
      <c r="H698" s="56">
        <v>1351.9</v>
      </c>
      <c r="I698" s="53" t="s">
        <v>70</v>
      </c>
      <c r="J698" s="53" t="s">
        <v>3667</v>
      </c>
      <c r="K698" s="53" t="s">
        <v>4197</v>
      </c>
      <c r="L698" s="53" t="s">
        <v>36</v>
      </c>
      <c r="M698" s="59" t="s">
        <v>4198</v>
      </c>
      <c r="N698" s="62" t="s">
        <v>4199</v>
      </c>
      <c r="O698" s="49">
        <v>73339670</v>
      </c>
      <c r="P698" s="55" t="s">
        <v>4200</v>
      </c>
    </row>
    <row r="699" spans="1:16" ht="37.5" customHeight="1" x14ac:dyDescent="0.2">
      <c r="A699" s="45">
        <v>0</v>
      </c>
      <c r="B699" s="43">
        <f t="shared" si="10"/>
        <v>0</v>
      </c>
      <c r="C699" s="47" t="s">
        <v>4201</v>
      </c>
      <c r="D699" s="47" t="s">
        <v>3665</v>
      </c>
      <c r="E699" s="49">
        <v>2023</v>
      </c>
      <c r="F699" s="51">
        <v>148</v>
      </c>
      <c r="G699" s="53" t="s">
        <v>32</v>
      </c>
      <c r="H699" s="56">
        <v>821.7</v>
      </c>
      <c r="I699" s="53" t="s">
        <v>3989</v>
      </c>
      <c r="J699" s="53" t="s">
        <v>3667</v>
      </c>
      <c r="K699" s="53" t="s">
        <v>4202</v>
      </c>
      <c r="L699" s="53" t="s">
        <v>36</v>
      </c>
      <c r="M699" s="59" t="s">
        <v>4203</v>
      </c>
      <c r="N699" s="62" t="s">
        <v>4204</v>
      </c>
      <c r="O699" s="49">
        <v>73299681</v>
      </c>
      <c r="P699" s="55" t="s">
        <v>4205</v>
      </c>
    </row>
    <row r="700" spans="1:16" ht="37.5" customHeight="1" x14ac:dyDescent="0.2">
      <c r="A700" s="45">
        <v>0</v>
      </c>
      <c r="B700" s="43">
        <f t="shared" si="10"/>
        <v>0</v>
      </c>
      <c r="C700" s="47" t="s">
        <v>4206</v>
      </c>
      <c r="D700" s="47" t="s">
        <v>4207</v>
      </c>
      <c r="E700" s="49">
        <v>2022</v>
      </c>
      <c r="F700" s="51">
        <v>160</v>
      </c>
      <c r="G700" s="53" t="s">
        <v>32</v>
      </c>
      <c r="H700" s="56">
        <v>2099.9</v>
      </c>
      <c r="I700" s="53" t="s">
        <v>3679</v>
      </c>
      <c r="J700" s="53" t="s">
        <v>3667</v>
      </c>
      <c r="K700" s="53" t="s">
        <v>4067</v>
      </c>
      <c r="L700" s="53" t="s">
        <v>36</v>
      </c>
      <c r="M700" s="59" t="s">
        <v>4208</v>
      </c>
      <c r="N700" s="62" t="s">
        <v>4209</v>
      </c>
      <c r="O700" s="49">
        <v>73269059</v>
      </c>
      <c r="P700" s="55" t="s">
        <v>4210</v>
      </c>
    </row>
    <row r="701" spans="1:16" ht="37.5" customHeight="1" x14ac:dyDescent="0.2">
      <c r="A701" s="45">
        <v>0</v>
      </c>
      <c r="B701" s="43">
        <f t="shared" si="10"/>
        <v>0</v>
      </c>
      <c r="C701" s="47" t="s">
        <v>4211</v>
      </c>
      <c r="D701" s="47" t="s">
        <v>4212</v>
      </c>
      <c r="E701" s="49">
        <v>2024</v>
      </c>
      <c r="F701" s="51">
        <v>624</v>
      </c>
      <c r="G701" s="53" t="s">
        <v>32</v>
      </c>
      <c r="H701" s="56">
        <v>1713.8</v>
      </c>
      <c r="I701" s="53" t="s">
        <v>4213</v>
      </c>
      <c r="J701" s="53" t="s">
        <v>3667</v>
      </c>
      <c r="K701" s="53" t="s">
        <v>4214</v>
      </c>
      <c r="L701" s="53" t="s">
        <v>36</v>
      </c>
      <c r="M701" s="59" t="s">
        <v>4215</v>
      </c>
      <c r="N701" s="62" t="s">
        <v>4216</v>
      </c>
      <c r="O701" s="49">
        <v>73382633</v>
      </c>
      <c r="P701" s="55" t="s">
        <v>4217</v>
      </c>
    </row>
    <row r="702" spans="1:16" ht="37.5" customHeight="1" x14ac:dyDescent="0.2">
      <c r="A702" s="45">
        <v>0</v>
      </c>
      <c r="B702" s="43">
        <f t="shared" si="10"/>
        <v>0</v>
      </c>
      <c r="C702" s="47" t="s">
        <v>4218</v>
      </c>
      <c r="D702" s="47" t="s">
        <v>3665</v>
      </c>
      <c r="E702" s="49">
        <v>2023</v>
      </c>
      <c r="F702" s="51">
        <v>112</v>
      </c>
      <c r="G702" s="53" t="s">
        <v>111</v>
      </c>
      <c r="H702" s="56">
        <v>438.9</v>
      </c>
      <c r="I702" s="53" t="s">
        <v>70</v>
      </c>
      <c r="J702" s="53" t="s">
        <v>3667</v>
      </c>
      <c r="K702" s="53" t="s">
        <v>4219</v>
      </c>
      <c r="L702" s="53" t="s">
        <v>36</v>
      </c>
      <c r="M702" s="59" t="s">
        <v>4220</v>
      </c>
      <c r="N702" s="62" t="s">
        <v>4221</v>
      </c>
      <c r="O702" s="49">
        <v>73341891</v>
      </c>
      <c r="P702" s="55" t="s">
        <v>4222</v>
      </c>
    </row>
    <row r="703" spans="1:16" ht="37.5" customHeight="1" x14ac:dyDescent="0.2">
      <c r="A703" s="45">
        <v>0</v>
      </c>
      <c r="B703" s="43">
        <f t="shared" si="10"/>
        <v>0</v>
      </c>
      <c r="C703" s="47" t="s">
        <v>4223</v>
      </c>
      <c r="D703" s="47" t="s">
        <v>3665</v>
      </c>
      <c r="E703" s="49">
        <v>2023</v>
      </c>
      <c r="F703" s="51">
        <v>120</v>
      </c>
      <c r="G703" s="53" t="s">
        <v>111</v>
      </c>
      <c r="H703" s="56">
        <v>469.7</v>
      </c>
      <c r="I703" s="53" t="s">
        <v>4224</v>
      </c>
      <c r="J703" s="53" t="s">
        <v>3667</v>
      </c>
      <c r="K703" s="53" t="s">
        <v>4225</v>
      </c>
      <c r="L703" s="53" t="s">
        <v>36</v>
      </c>
      <c r="M703" s="59" t="s">
        <v>4226</v>
      </c>
      <c r="N703" s="62" t="s">
        <v>4227</v>
      </c>
      <c r="O703" s="49">
        <v>73339664</v>
      </c>
      <c r="P703" s="55" t="s">
        <v>4228</v>
      </c>
    </row>
    <row r="704" spans="1:16" ht="37.5" customHeight="1" x14ac:dyDescent="0.2">
      <c r="A704" s="45">
        <v>0</v>
      </c>
      <c r="B704" s="43">
        <f t="shared" si="10"/>
        <v>0</v>
      </c>
      <c r="C704" s="47" t="s">
        <v>4229</v>
      </c>
      <c r="D704" s="47" t="s">
        <v>3665</v>
      </c>
      <c r="E704" s="49">
        <v>2023</v>
      </c>
      <c r="F704" s="51">
        <v>120</v>
      </c>
      <c r="G704" s="53" t="s">
        <v>111</v>
      </c>
      <c r="H704" s="56">
        <v>469.7</v>
      </c>
      <c r="I704" s="53" t="s">
        <v>70</v>
      </c>
      <c r="J704" s="53" t="s">
        <v>3667</v>
      </c>
      <c r="K704" s="53" t="s">
        <v>4230</v>
      </c>
      <c r="L704" s="53" t="s">
        <v>36</v>
      </c>
      <c r="M704" s="59" t="s">
        <v>4231</v>
      </c>
      <c r="N704" s="62" t="s">
        <v>4232</v>
      </c>
      <c r="O704" s="49">
        <v>73351027</v>
      </c>
      <c r="P704" s="55" t="s">
        <v>4233</v>
      </c>
    </row>
    <row r="705" spans="1:16" ht="37.5" customHeight="1" x14ac:dyDescent="0.2">
      <c r="A705" s="45">
        <v>0</v>
      </c>
      <c r="B705" s="43">
        <f t="shared" si="10"/>
        <v>0</v>
      </c>
      <c r="C705" s="47" t="s">
        <v>4234</v>
      </c>
      <c r="D705" s="47" t="s">
        <v>4235</v>
      </c>
      <c r="E705" s="49">
        <v>2024</v>
      </c>
      <c r="F705" s="51">
        <v>400</v>
      </c>
      <c r="G705" s="53" t="s">
        <v>32</v>
      </c>
      <c r="H705" s="56">
        <v>1353</v>
      </c>
      <c r="I705" s="53" t="s">
        <v>3679</v>
      </c>
      <c r="J705" s="53" t="s">
        <v>3667</v>
      </c>
      <c r="K705" s="53" t="s">
        <v>4067</v>
      </c>
      <c r="L705" s="53" t="s">
        <v>36</v>
      </c>
      <c r="M705" s="59" t="s">
        <v>4236</v>
      </c>
      <c r="N705" s="62" t="s">
        <v>4237</v>
      </c>
      <c r="O705" s="49">
        <v>73382635</v>
      </c>
      <c r="P705" s="55" t="s">
        <v>4238</v>
      </c>
    </row>
    <row r="706" spans="1:16" ht="37.5" customHeight="1" x14ac:dyDescent="0.2">
      <c r="A706" s="45">
        <v>0</v>
      </c>
      <c r="B706" s="43">
        <f t="shared" si="10"/>
        <v>0</v>
      </c>
      <c r="C706" s="47" t="s">
        <v>4239</v>
      </c>
      <c r="D706" s="47" t="s">
        <v>4240</v>
      </c>
      <c r="E706" s="49">
        <v>2023</v>
      </c>
      <c r="F706" s="51">
        <v>216</v>
      </c>
      <c r="G706" s="53" t="s">
        <v>32</v>
      </c>
      <c r="H706" s="56">
        <v>1139.5999999999999</v>
      </c>
      <c r="I706" s="53" t="s">
        <v>4241</v>
      </c>
      <c r="J706" s="53" t="s">
        <v>3667</v>
      </c>
      <c r="K706" s="53" t="s">
        <v>4242</v>
      </c>
      <c r="L706" s="53" t="s">
        <v>36</v>
      </c>
      <c r="M706" s="59" t="s">
        <v>4243</v>
      </c>
      <c r="N706" s="62" t="s">
        <v>4244</v>
      </c>
      <c r="O706" s="49">
        <v>73348070</v>
      </c>
      <c r="P706" s="55" t="s">
        <v>4245</v>
      </c>
    </row>
    <row r="707" spans="1:16" ht="37.5" customHeight="1" x14ac:dyDescent="0.2">
      <c r="A707" s="45">
        <v>0</v>
      </c>
      <c r="B707" s="43">
        <f t="shared" si="10"/>
        <v>0</v>
      </c>
      <c r="C707" s="47" t="s">
        <v>4246</v>
      </c>
      <c r="D707" s="47" t="s">
        <v>4247</v>
      </c>
      <c r="E707" s="49">
        <v>2023</v>
      </c>
      <c r="F707" s="51">
        <v>84</v>
      </c>
      <c r="G707" s="53" t="s">
        <v>111</v>
      </c>
      <c r="H707" s="56">
        <v>411.4</v>
      </c>
      <c r="I707" s="53" t="s">
        <v>3659</v>
      </c>
      <c r="J707" s="53" t="s">
        <v>3667</v>
      </c>
      <c r="K707" s="53" t="s">
        <v>3968</v>
      </c>
      <c r="L707" s="53" t="s">
        <v>36</v>
      </c>
      <c r="M707" s="59" t="s">
        <v>4248</v>
      </c>
      <c r="N707" s="62" t="s">
        <v>4249</v>
      </c>
      <c r="O707" s="49">
        <v>73341018</v>
      </c>
      <c r="P707" s="55" t="s">
        <v>4250</v>
      </c>
    </row>
    <row r="708" spans="1:16" ht="37.5" customHeight="1" x14ac:dyDescent="0.2">
      <c r="A708" s="45">
        <v>0</v>
      </c>
      <c r="B708" s="43">
        <f t="shared" si="10"/>
        <v>0</v>
      </c>
      <c r="C708" s="47" t="s">
        <v>4251</v>
      </c>
      <c r="D708" s="47" t="s">
        <v>4247</v>
      </c>
      <c r="E708" s="49">
        <v>2024</v>
      </c>
      <c r="F708" s="51">
        <v>124</v>
      </c>
      <c r="G708" s="53" t="s">
        <v>111</v>
      </c>
      <c r="H708" s="56">
        <v>508.2</v>
      </c>
      <c r="I708" s="53" t="s">
        <v>3659</v>
      </c>
      <c r="J708" s="53" t="s">
        <v>3667</v>
      </c>
      <c r="K708" s="53" t="s">
        <v>3808</v>
      </c>
      <c r="L708" s="53" t="s">
        <v>36</v>
      </c>
      <c r="M708" s="59" t="s">
        <v>4252</v>
      </c>
      <c r="N708" s="62" t="s">
        <v>4253</v>
      </c>
      <c r="O708" s="49">
        <v>73389794</v>
      </c>
      <c r="P708" s="55" t="s">
        <v>4254</v>
      </c>
    </row>
    <row r="709" spans="1:16" ht="37.5" customHeight="1" x14ac:dyDescent="0.2">
      <c r="A709" s="45">
        <v>0</v>
      </c>
      <c r="B709" s="43">
        <f t="shared" si="10"/>
        <v>0</v>
      </c>
      <c r="C709" s="47" t="s">
        <v>4255</v>
      </c>
      <c r="D709" s="47" t="s">
        <v>4247</v>
      </c>
      <c r="E709" s="49">
        <v>2024</v>
      </c>
      <c r="F709" s="51">
        <v>192</v>
      </c>
      <c r="G709" s="53" t="s">
        <v>32</v>
      </c>
      <c r="H709" s="56">
        <v>896.5</v>
      </c>
      <c r="I709" s="53" t="s">
        <v>3659</v>
      </c>
      <c r="J709" s="53" t="s">
        <v>3667</v>
      </c>
      <c r="K709" s="53" t="s">
        <v>3808</v>
      </c>
      <c r="L709" s="53" t="s">
        <v>36</v>
      </c>
      <c r="M709" s="59" t="s">
        <v>4256</v>
      </c>
      <c r="N709" s="62" t="s">
        <v>4257</v>
      </c>
      <c r="O709" s="49">
        <v>73358768</v>
      </c>
      <c r="P709" s="55" t="s">
        <v>4258</v>
      </c>
    </row>
    <row r="710" spans="1:16" ht="37.5" customHeight="1" x14ac:dyDescent="0.2">
      <c r="A710" s="45">
        <v>0</v>
      </c>
      <c r="B710" s="43">
        <f t="shared" si="10"/>
        <v>0</v>
      </c>
      <c r="C710" s="47" t="s">
        <v>4259</v>
      </c>
      <c r="D710" s="47" t="s">
        <v>4247</v>
      </c>
      <c r="E710" s="49">
        <v>2022</v>
      </c>
      <c r="F710" s="51">
        <v>116</v>
      </c>
      <c r="G710" s="53" t="s">
        <v>111</v>
      </c>
      <c r="H710" s="56">
        <v>848.1</v>
      </c>
      <c r="I710" s="53" t="s">
        <v>4224</v>
      </c>
      <c r="J710" s="53" t="s">
        <v>3667</v>
      </c>
      <c r="K710" s="53" t="s">
        <v>4067</v>
      </c>
      <c r="L710" s="53" t="s">
        <v>36</v>
      </c>
      <c r="M710" s="59" t="s">
        <v>4260</v>
      </c>
      <c r="N710" s="62" t="s">
        <v>4261</v>
      </c>
      <c r="O710" s="49">
        <v>73237487</v>
      </c>
      <c r="P710" s="55" t="s">
        <v>4262</v>
      </c>
    </row>
    <row r="711" spans="1:16" ht="37.5" customHeight="1" x14ac:dyDescent="0.2">
      <c r="A711" s="45">
        <v>0</v>
      </c>
      <c r="B711" s="43">
        <f t="shared" si="10"/>
        <v>0</v>
      </c>
      <c r="C711" s="47" t="s">
        <v>4263</v>
      </c>
      <c r="D711" s="47" t="s">
        <v>4264</v>
      </c>
      <c r="E711" s="49">
        <v>2024</v>
      </c>
      <c r="F711" s="51">
        <v>172</v>
      </c>
      <c r="G711" s="53" t="s">
        <v>32</v>
      </c>
      <c r="H711" s="56">
        <v>942.7</v>
      </c>
      <c r="I711" s="53" t="s">
        <v>70</v>
      </c>
      <c r="J711" s="53" t="s">
        <v>3667</v>
      </c>
      <c r="K711" s="53" t="s">
        <v>3679</v>
      </c>
      <c r="L711" s="53" t="s">
        <v>36</v>
      </c>
      <c r="M711" s="59" t="s">
        <v>4265</v>
      </c>
      <c r="N711" s="62" t="s">
        <v>4266</v>
      </c>
      <c r="O711" s="49">
        <v>73382613</v>
      </c>
      <c r="P711" s="55" t="s">
        <v>4267</v>
      </c>
    </row>
    <row r="712" spans="1:16" ht="37.5" customHeight="1" x14ac:dyDescent="0.2">
      <c r="A712" s="45">
        <v>0</v>
      </c>
      <c r="B712" s="43">
        <f t="shared" si="10"/>
        <v>0</v>
      </c>
      <c r="C712" s="47" t="s">
        <v>4268</v>
      </c>
      <c r="D712" s="47" t="s">
        <v>4269</v>
      </c>
      <c r="E712" s="49">
        <v>2022</v>
      </c>
      <c r="F712" s="51">
        <v>460</v>
      </c>
      <c r="G712" s="53" t="s">
        <v>32</v>
      </c>
      <c r="H712" s="56">
        <v>2799.5</v>
      </c>
      <c r="I712" s="53" t="s">
        <v>4270</v>
      </c>
      <c r="J712" s="53" t="s">
        <v>3667</v>
      </c>
      <c r="K712" s="53" t="s">
        <v>4271</v>
      </c>
      <c r="L712" s="53" t="s">
        <v>36</v>
      </c>
      <c r="M712" s="59" t="s">
        <v>4272</v>
      </c>
      <c r="N712" s="62" t="s">
        <v>4273</v>
      </c>
      <c r="O712" s="49">
        <v>73291226</v>
      </c>
      <c r="P712" s="55" t="s">
        <v>4274</v>
      </c>
    </row>
    <row r="713" spans="1:16" ht="37.5" customHeight="1" x14ac:dyDescent="0.2">
      <c r="A713" s="45">
        <v>0</v>
      </c>
      <c r="B713" s="43">
        <f t="shared" ref="B713:B776" si="11">A713*H713</f>
        <v>0</v>
      </c>
      <c r="C713" s="47" t="s">
        <v>4275</v>
      </c>
      <c r="D713" s="47" t="s">
        <v>4072</v>
      </c>
      <c r="E713" s="49">
        <v>2024</v>
      </c>
      <c r="F713" s="51">
        <v>72</v>
      </c>
      <c r="G713" s="53" t="s">
        <v>111</v>
      </c>
      <c r="H713" s="56">
        <v>848.1</v>
      </c>
      <c r="I713" s="53" t="s">
        <v>3659</v>
      </c>
      <c r="J713" s="53" t="s">
        <v>3667</v>
      </c>
      <c r="K713" s="53" t="s">
        <v>3808</v>
      </c>
      <c r="L713" s="53" t="s">
        <v>36</v>
      </c>
      <c r="M713" s="59" t="s">
        <v>4276</v>
      </c>
      <c r="N713" s="62" t="s">
        <v>4277</v>
      </c>
      <c r="O713" s="49">
        <v>73358772</v>
      </c>
      <c r="P713" s="55" t="s">
        <v>4278</v>
      </c>
    </row>
    <row r="714" spans="1:16" ht="37.5" customHeight="1" x14ac:dyDescent="0.2">
      <c r="A714" s="45">
        <v>0</v>
      </c>
      <c r="B714" s="43">
        <f t="shared" si="11"/>
        <v>0</v>
      </c>
      <c r="C714" s="47" t="s">
        <v>4279</v>
      </c>
      <c r="D714" s="47" t="s">
        <v>4280</v>
      </c>
      <c r="E714" s="49">
        <v>2022</v>
      </c>
      <c r="F714" s="51">
        <v>188</v>
      </c>
      <c r="G714" s="53" t="s">
        <v>32</v>
      </c>
      <c r="H714" s="56">
        <v>1108.8</v>
      </c>
      <c r="I714" s="53" t="s">
        <v>3659</v>
      </c>
      <c r="J714" s="53" t="s">
        <v>3667</v>
      </c>
      <c r="K714" s="53" t="s">
        <v>4281</v>
      </c>
      <c r="L714" s="53" t="s">
        <v>36</v>
      </c>
      <c r="M714" s="59" t="s">
        <v>4282</v>
      </c>
      <c r="N714" s="62" t="s">
        <v>4283</v>
      </c>
      <c r="O714" s="49">
        <v>73288460</v>
      </c>
      <c r="P714" s="55" t="s">
        <v>4284</v>
      </c>
    </row>
    <row r="715" spans="1:16" ht="37.5" customHeight="1" x14ac:dyDescent="0.2">
      <c r="A715" s="45">
        <v>0</v>
      </c>
      <c r="B715" s="43">
        <f t="shared" si="11"/>
        <v>0</v>
      </c>
      <c r="C715" s="47" t="s">
        <v>4285</v>
      </c>
      <c r="D715" s="47" t="s">
        <v>4286</v>
      </c>
      <c r="E715" s="49">
        <v>2023</v>
      </c>
      <c r="F715" s="51">
        <v>176</v>
      </c>
      <c r="G715" s="53" t="s">
        <v>32</v>
      </c>
      <c r="H715" s="56">
        <v>1172.5999999999999</v>
      </c>
      <c r="I715" s="53" t="s">
        <v>3679</v>
      </c>
      <c r="J715" s="53" t="s">
        <v>4287</v>
      </c>
      <c r="K715" s="53" t="s">
        <v>4288</v>
      </c>
      <c r="L715" s="53" t="s">
        <v>36</v>
      </c>
      <c r="M715" s="59" t="s">
        <v>4289</v>
      </c>
      <c r="N715" s="62" t="s">
        <v>4290</v>
      </c>
      <c r="O715" s="49">
        <v>73302412</v>
      </c>
      <c r="P715" s="55" t="s">
        <v>4291</v>
      </c>
    </row>
    <row r="716" spans="1:16" ht="37.5" customHeight="1" x14ac:dyDescent="0.2">
      <c r="A716" s="45">
        <v>0</v>
      </c>
      <c r="B716" s="43">
        <f t="shared" si="11"/>
        <v>0</v>
      </c>
      <c r="C716" s="47" t="s">
        <v>4292</v>
      </c>
      <c r="D716" s="47" t="s">
        <v>4293</v>
      </c>
      <c r="E716" s="49">
        <v>2022</v>
      </c>
      <c r="F716" s="51">
        <v>200</v>
      </c>
      <c r="G716" s="53" t="s">
        <v>32</v>
      </c>
      <c r="H716" s="56">
        <v>1086.8</v>
      </c>
      <c r="I716" s="53" t="s">
        <v>4294</v>
      </c>
      <c r="J716" s="53" t="s">
        <v>4287</v>
      </c>
      <c r="K716" s="53" t="s">
        <v>4295</v>
      </c>
      <c r="L716" s="53" t="s">
        <v>36</v>
      </c>
      <c r="M716" s="59" t="s">
        <v>4296</v>
      </c>
      <c r="N716" s="62" t="s">
        <v>4297</v>
      </c>
      <c r="O716" s="49">
        <v>73235755</v>
      </c>
      <c r="P716" s="55" t="s">
        <v>4298</v>
      </c>
    </row>
    <row r="717" spans="1:16" ht="37.5" customHeight="1" x14ac:dyDescent="0.2">
      <c r="A717" s="45">
        <v>0</v>
      </c>
      <c r="B717" s="43">
        <f t="shared" si="11"/>
        <v>0</v>
      </c>
      <c r="C717" s="47" t="s">
        <v>4299</v>
      </c>
      <c r="D717" s="47" t="s">
        <v>4300</v>
      </c>
      <c r="E717" s="49">
        <v>2024</v>
      </c>
      <c r="F717" s="51">
        <v>156</v>
      </c>
      <c r="G717" s="53" t="s">
        <v>32</v>
      </c>
      <c r="H717" s="56">
        <v>793.1</v>
      </c>
      <c r="I717" s="53" t="s">
        <v>4301</v>
      </c>
      <c r="J717" s="53" t="s">
        <v>4287</v>
      </c>
      <c r="K717" s="53" t="s">
        <v>4302</v>
      </c>
      <c r="L717" s="53" t="s">
        <v>36</v>
      </c>
      <c r="M717" s="59" t="s">
        <v>4303</v>
      </c>
      <c r="N717" s="62" t="s">
        <v>4304</v>
      </c>
      <c r="O717" s="49">
        <v>73403838</v>
      </c>
      <c r="P717" s="55" t="s">
        <v>4305</v>
      </c>
    </row>
    <row r="718" spans="1:16" ht="37.5" customHeight="1" x14ac:dyDescent="0.2">
      <c r="A718" s="45">
        <v>0</v>
      </c>
      <c r="B718" s="43">
        <f t="shared" si="11"/>
        <v>0</v>
      </c>
      <c r="C718" s="47" t="s">
        <v>4306</v>
      </c>
      <c r="D718" s="47" t="s">
        <v>4307</v>
      </c>
      <c r="E718" s="49">
        <v>2023</v>
      </c>
      <c r="F718" s="51">
        <v>168</v>
      </c>
      <c r="G718" s="53" t="s">
        <v>32</v>
      </c>
      <c r="H718" s="56">
        <v>920.7</v>
      </c>
      <c r="I718" s="53" t="s">
        <v>70</v>
      </c>
      <c r="J718" s="53" t="s">
        <v>4287</v>
      </c>
      <c r="K718" s="53" t="s">
        <v>4308</v>
      </c>
      <c r="L718" s="53" t="s">
        <v>36</v>
      </c>
      <c r="M718" s="59" t="s">
        <v>4309</v>
      </c>
      <c r="N718" s="62" t="s">
        <v>4310</v>
      </c>
      <c r="O718" s="49">
        <v>73339660</v>
      </c>
      <c r="P718" s="55" t="s">
        <v>4311</v>
      </c>
    </row>
    <row r="719" spans="1:16" ht="37.5" customHeight="1" x14ac:dyDescent="0.2">
      <c r="A719" s="45">
        <v>0</v>
      </c>
      <c r="B719" s="43">
        <f t="shared" si="11"/>
        <v>0</v>
      </c>
      <c r="C719" s="47" t="s">
        <v>4312</v>
      </c>
      <c r="D719" s="47" t="s">
        <v>4313</v>
      </c>
      <c r="E719" s="49">
        <v>2023</v>
      </c>
      <c r="F719" s="51">
        <v>196</v>
      </c>
      <c r="G719" s="53" t="s">
        <v>32</v>
      </c>
      <c r="H719" s="56">
        <v>1074.7</v>
      </c>
      <c r="I719" s="53" t="s">
        <v>70</v>
      </c>
      <c r="J719" s="53" t="s">
        <v>4287</v>
      </c>
      <c r="K719" s="53" t="s">
        <v>4314</v>
      </c>
      <c r="L719" s="53" t="s">
        <v>36</v>
      </c>
      <c r="M719" s="59" t="s">
        <v>4315</v>
      </c>
      <c r="N719" s="62" t="s">
        <v>4316</v>
      </c>
      <c r="O719" s="49">
        <v>73367537</v>
      </c>
      <c r="P719" s="55" t="s">
        <v>4317</v>
      </c>
    </row>
    <row r="720" spans="1:16" ht="37.5" customHeight="1" x14ac:dyDescent="0.2">
      <c r="A720" s="45">
        <v>0</v>
      </c>
      <c r="B720" s="43">
        <f t="shared" si="11"/>
        <v>0</v>
      </c>
      <c r="C720" s="47" t="s">
        <v>4318</v>
      </c>
      <c r="D720" s="47" t="s">
        <v>4319</v>
      </c>
      <c r="E720" s="49">
        <v>2023</v>
      </c>
      <c r="F720" s="51">
        <v>320</v>
      </c>
      <c r="G720" s="53" t="s">
        <v>32</v>
      </c>
      <c r="H720" s="56">
        <v>2300.1</v>
      </c>
      <c r="I720" s="53" t="s">
        <v>70</v>
      </c>
      <c r="J720" s="53" t="s">
        <v>4287</v>
      </c>
      <c r="K720" s="53" t="s">
        <v>4320</v>
      </c>
      <c r="L720" s="53" t="s">
        <v>36</v>
      </c>
      <c r="M720" s="59" t="s">
        <v>4321</v>
      </c>
      <c r="N720" s="62" t="s">
        <v>4322</v>
      </c>
      <c r="O720" s="49">
        <v>73339391</v>
      </c>
      <c r="P720" s="55" t="s">
        <v>4323</v>
      </c>
    </row>
    <row r="721" spans="1:16" ht="37.5" customHeight="1" x14ac:dyDescent="0.2">
      <c r="A721" s="45">
        <v>0</v>
      </c>
      <c r="B721" s="43">
        <f t="shared" si="11"/>
        <v>0</v>
      </c>
      <c r="C721" s="47" t="s">
        <v>4324</v>
      </c>
      <c r="D721" s="47" t="s">
        <v>4325</v>
      </c>
      <c r="E721" s="49">
        <v>2023</v>
      </c>
      <c r="F721" s="51">
        <v>308</v>
      </c>
      <c r="G721" s="53" t="s">
        <v>32</v>
      </c>
      <c r="H721" s="56">
        <v>1663.2</v>
      </c>
      <c r="I721" s="53" t="s">
        <v>70</v>
      </c>
      <c r="J721" s="53" t="s">
        <v>4287</v>
      </c>
      <c r="K721" s="53" t="s">
        <v>4326</v>
      </c>
      <c r="L721" s="53" t="s">
        <v>36</v>
      </c>
      <c r="M721" s="59" t="s">
        <v>4327</v>
      </c>
      <c r="N721" s="62" t="s">
        <v>4328</v>
      </c>
      <c r="O721" s="49">
        <v>73347690</v>
      </c>
      <c r="P721" s="55" t="s">
        <v>4329</v>
      </c>
    </row>
    <row r="722" spans="1:16" ht="37.5" customHeight="1" x14ac:dyDescent="0.2">
      <c r="A722" s="45">
        <v>0</v>
      </c>
      <c r="B722" s="43">
        <f t="shared" si="11"/>
        <v>0</v>
      </c>
      <c r="C722" s="47" t="s">
        <v>4330</v>
      </c>
      <c r="D722" s="47" t="s">
        <v>4331</v>
      </c>
      <c r="E722" s="49">
        <v>2023</v>
      </c>
      <c r="F722" s="51">
        <v>156</v>
      </c>
      <c r="G722" s="53" t="s">
        <v>32</v>
      </c>
      <c r="H722" s="56">
        <v>1102.2</v>
      </c>
      <c r="I722" s="53" t="s">
        <v>70</v>
      </c>
      <c r="J722" s="53" t="s">
        <v>4287</v>
      </c>
      <c r="K722" s="53" t="s">
        <v>1034</v>
      </c>
      <c r="L722" s="53" t="s">
        <v>36</v>
      </c>
      <c r="M722" s="59" t="s">
        <v>4332</v>
      </c>
      <c r="N722" s="62" t="s">
        <v>4333</v>
      </c>
      <c r="O722" s="49">
        <v>73302409</v>
      </c>
      <c r="P722" s="55" t="s">
        <v>4334</v>
      </c>
    </row>
    <row r="723" spans="1:16" ht="37.5" customHeight="1" x14ac:dyDescent="0.2">
      <c r="A723" s="45">
        <v>0</v>
      </c>
      <c r="B723" s="43">
        <f t="shared" si="11"/>
        <v>0</v>
      </c>
      <c r="C723" s="47" t="s">
        <v>4335</v>
      </c>
      <c r="D723" s="47" t="s">
        <v>4336</v>
      </c>
      <c r="E723" s="49">
        <v>2024</v>
      </c>
      <c r="F723" s="51">
        <v>268</v>
      </c>
      <c r="G723" s="53" t="s">
        <v>32</v>
      </c>
      <c r="H723" s="56">
        <v>1468.5</v>
      </c>
      <c r="I723" s="53" t="s">
        <v>70</v>
      </c>
      <c r="J723" s="53" t="s">
        <v>4287</v>
      </c>
      <c r="K723" s="53" t="s">
        <v>4337</v>
      </c>
      <c r="L723" s="53" t="s">
        <v>36</v>
      </c>
      <c r="M723" s="59" t="s">
        <v>4338</v>
      </c>
      <c r="N723" s="62" t="s">
        <v>4339</v>
      </c>
      <c r="O723" s="49">
        <v>73396922</v>
      </c>
      <c r="P723" s="55" t="s">
        <v>4340</v>
      </c>
    </row>
    <row r="724" spans="1:16" ht="37.5" customHeight="1" x14ac:dyDescent="0.2">
      <c r="A724" s="45">
        <v>0</v>
      </c>
      <c r="B724" s="43">
        <f t="shared" si="11"/>
        <v>0</v>
      </c>
      <c r="C724" s="47" t="s">
        <v>4341</v>
      </c>
      <c r="D724" s="47" t="s">
        <v>4342</v>
      </c>
      <c r="E724" s="49">
        <v>2021</v>
      </c>
      <c r="F724" s="51">
        <v>192</v>
      </c>
      <c r="G724" s="53" t="s">
        <v>32</v>
      </c>
      <c r="H724" s="56">
        <v>700.7</v>
      </c>
      <c r="I724" s="53" t="s">
        <v>70</v>
      </c>
      <c r="J724" s="53" t="s">
        <v>4287</v>
      </c>
      <c r="K724" s="53" t="s">
        <v>4343</v>
      </c>
      <c r="L724" s="53" t="s">
        <v>36</v>
      </c>
      <c r="M724" s="60" t="s">
        <v>70</v>
      </c>
      <c r="N724" s="62" t="s">
        <v>4344</v>
      </c>
      <c r="O724" s="49">
        <v>73160785</v>
      </c>
      <c r="P724" s="55" t="s">
        <v>4345</v>
      </c>
    </row>
    <row r="725" spans="1:16" ht="37.5" customHeight="1" x14ac:dyDescent="0.2">
      <c r="A725" s="45">
        <v>0</v>
      </c>
      <c r="B725" s="43">
        <f t="shared" si="11"/>
        <v>0</v>
      </c>
      <c r="C725" s="47" t="s">
        <v>4346</v>
      </c>
      <c r="D725" s="47" t="s">
        <v>4347</v>
      </c>
      <c r="E725" s="49">
        <v>2023</v>
      </c>
      <c r="F725" s="51">
        <v>116</v>
      </c>
      <c r="G725" s="53" t="s">
        <v>111</v>
      </c>
      <c r="H725" s="56">
        <v>454.3</v>
      </c>
      <c r="I725" s="53" t="s">
        <v>70</v>
      </c>
      <c r="J725" s="53" t="s">
        <v>4287</v>
      </c>
      <c r="K725" s="53" t="s">
        <v>4348</v>
      </c>
      <c r="L725" s="53" t="s">
        <v>36</v>
      </c>
      <c r="M725" s="59" t="s">
        <v>4349</v>
      </c>
      <c r="N725" s="62" t="s">
        <v>4350</v>
      </c>
      <c r="O725" s="49">
        <v>73341895</v>
      </c>
      <c r="P725" s="55" t="s">
        <v>4351</v>
      </c>
    </row>
    <row r="726" spans="1:16" ht="37.5" customHeight="1" x14ac:dyDescent="0.2">
      <c r="A726" s="45">
        <v>0</v>
      </c>
      <c r="B726" s="43">
        <f t="shared" si="11"/>
        <v>0</v>
      </c>
      <c r="C726" s="47" t="s">
        <v>4352</v>
      </c>
      <c r="D726" s="47" t="s">
        <v>4347</v>
      </c>
      <c r="E726" s="49">
        <v>2023</v>
      </c>
      <c r="F726" s="51">
        <v>180</v>
      </c>
      <c r="G726" s="53" t="s">
        <v>32</v>
      </c>
      <c r="H726" s="56">
        <v>704</v>
      </c>
      <c r="I726" s="53" t="s">
        <v>70</v>
      </c>
      <c r="J726" s="53" t="s">
        <v>4287</v>
      </c>
      <c r="K726" s="53" t="s">
        <v>4348</v>
      </c>
      <c r="L726" s="53" t="s">
        <v>36</v>
      </c>
      <c r="M726" s="59" t="s">
        <v>4353</v>
      </c>
      <c r="N726" s="62" t="s">
        <v>4354</v>
      </c>
      <c r="O726" s="49">
        <v>73336505</v>
      </c>
      <c r="P726" s="55" t="s">
        <v>4355</v>
      </c>
    </row>
    <row r="727" spans="1:16" ht="37.5" customHeight="1" x14ac:dyDescent="0.2">
      <c r="A727" s="45">
        <v>0</v>
      </c>
      <c r="B727" s="43">
        <f t="shared" si="11"/>
        <v>0</v>
      </c>
      <c r="C727" s="47" t="s">
        <v>4356</v>
      </c>
      <c r="D727" s="47" t="s">
        <v>4357</v>
      </c>
      <c r="E727" s="49">
        <v>2024</v>
      </c>
      <c r="F727" s="51">
        <v>188</v>
      </c>
      <c r="G727" s="53" t="s">
        <v>32</v>
      </c>
      <c r="H727" s="56">
        <v>1030.7</v>
      </c>
      <c r="I727" s="53" t="s">
        <v>70</v>
      </c>
      <c r="J727" s="53" t="s">
        <v>4287</v>
      </c>
      <c r="K727" s="53" t="s">
        <v>4358</v>
      </c>
      <c r="L727" s="53" t="s">
        <v>36</v>
      </c>
      <c r="M727" s="59" t="s">
        <v>4359</v>
      </c>
      <c r="N727" s="62" t="s">
        <v>4360</v>
      </c>
      <c r="O727" s="49">
        <v>73402159</v>
      </c>
      <c r="P727" s="55" t="s">
        <v>4361</v>
      </c>
    </row>
    <row r="728" spans="1:16" ht="37.5" customHeight="1" x14ac:dyDescent="0.2">
      <c r="A728" s="45">
        <v>0</v>
      </c>
      <c r="B728" s="43">
        <f t="shared" si="11"/>
        <v>0</v>
      </c>
      <c r="C728" s="47" t="s">
        <v>4362</v>
      </c>
      <c r="D728" s="47" t="s">
        <v>4357</v>
      </c>
      <c r="E728" s="49">
        <v>2023</v>
      </c>
      <c r="F728" s="51">
        <v>168</v>
      </c>
      <c r="G728" s="53" t="s">
        <v>32</v>
      </c>
      <c r="H728" s="56">
        <v>920.7</v>
      </c>
      <c r="I728" s="53" t="s">
        <v>70</v>
      </c>
      <c r="J728" s="53" t="s">
        <v>4287</v>
      </c>
      <c r="K728" s="53" t="s">
        <v>4358</v>
      </c>
      <c r="L728" s="53" t="s">
        <v>36</v>
      </c>
      <c r="M728" s="59" t="s">
        <v>4363</v>
      </c>
      <c r="N728" s="62" t="s">
        <v>4364</v>
      </c>
      <c r="O728" s="49">
        <v>73347897</v>
      </c>
      <c r="P728" s="55" t="s">
        <v>4365</v>
      </c>
    </row>
    <row r="729" spans="1:16" ht="37.5" customHeight="1" x14ac:dyDescent="0.2">
      <c r="A729" s="45">
        <v>0</v>
      </c>
      <c r="B729" s="43">
        <f t="shared" si="11"/>
        <v>0</v>
      </c>
      <c r="C729" s="47" t="s">
        <v>4366</v>
      </c>
      <c r="D729" s="47" t="s">
        <v>4367</v>
      </c>
      <c r="E729" s="49">
        <v>2024</v>
      </c>
      <c r="F729" s="51">
        <v>408</v>
      </c>
      <c r="G729" s="53" t="s">
        <v>32</v>
      </c>
      <c r="H729" s="56">
        <v>1779.8</v>
      </c>
      <c r="I729" s="53" t="s">
        <v>4294</v>
      </c>
      <c r="J729" s="53" t="s">
        <v>4287</v>
      </c>
      <c r="K729" s="53" t="s">
        <v>4368</v>
      </c>
      <c r="L729" s="53" t="s">
        <v>36</v>
      </c>
      <c r="M729" s="59" t="s">
        <v>4369</v>
      </c>
      <c r="N729" s="62" t="s">
        <v>4370</v>
      </c>
      <c r="O729" s="49">
        <v>73358046</v>
      </c>
      <c r="P729" s="55" t="s">
        <v>4371</v>
      </c>
    </row>
    <row r="730" spans="1:16" ht="37.5" customHeight="1" x14ac:dyDescent="0.2">
      <c r="A730" s="45">
        <v>0</v>
      </c>
      <c r="B730" s="43">
        <f t="shared" si="11"/>
        <v>0</v>
      </c>
      <c r="C730" s="47" t="s">
        <v>4372</v>
      </c>
      <c r="D730" s="47" t="s">
        <v>4373</v>
      </c>
      <c r="E730" s="49">
        <v>2024</v>
      </c>
      <c r="F730" s="51">
        <v>140</v>
      </c>
      <c r="G730" s="53" t="s">
        <v>32</v>
      </c>
      <c r="H730" s="56">
        <v>1087.9000000000001</v>
      </c>
      <c r="I730" s="53" t="s">
        <v>4374</v>
      </c>
      <c r="J730" s="53" t="s">
        <v>4287</v>
      </c>
      <c r="K730" s="53" t="s">
        <v>4375</v>
      </c>
      <c r="L730" s="53" t="s">
        <v>36</v>
      </c>
      <c r="M730" s="59" t="s">
        <v>4376</v>
      </c>
      <c r="N730" s="62" t="s">
        <v>4377</v>
      </c>
      <c r="O730" s="49">
        <v>73403478</v>
      </c>
      <c r="P730" s="55" t="s">
        <v>4378</v>
      </c>
    </row>
    <row r="731" spans="1:16" ht="37.5" customHeight="1" x14ac:dyDescent="0.2">
      <c r="A731" s="45">
        <v>0</v>
      </c>
      <c r="B731" s="43">
        <f t="shared" si="11"/>
        <v>0</v>
      </c>
      <c r="C731" s="47" t="s">
        <v>4379</v>
      </c>
      <c r="D731" s="47" t="s">
        <v>4380</v>
      </c>
      <c r="E731" s="49">
        <v>2023</v>
      </c>
      <c r="F731" s="51">
        <v>232</v>
      </c>
      <c r="G731" s="53" t="s">
        <v>32</v>
      </c>
      <c r="H731" s="56">
        <v>908.6</v>
      </c>
      <c r="I731" s="53" t="s">
        <v>4294</v>
      </c>
      <c r="J731" s="53" t="s">
        <v>4287</v>
      </c>
      <c r="K731" s="53" t="s">
        <v>4381</v>
      </c>
      <c r="L731" s="53" t="s">
        <v>36</v>
      </c>
      <c r="M731" s="59" t="s">
        <v>4382</v>
      </c>
      <c r="N731" s="62" t="s">
        <v>4383</v>
      </c>
      <c r="O731" s="49">
        <v>73339771</v>
      </c>
      <c r="P731" s="55" t="s">
        <v>4384</v>
      </c>
    </row>
    <row r="732" spans="1:16" ht="37.5" customHeight="1" x14ac:dyDescent="0.2">
      <c r="A732" s="45">
        <v>0</v>
      </c>
      <c r="B732" s="43">
        <f t="shared" si="11"/>
        <v>0</v>
      </c>
      <c r="C732" s="47" t="s">
        <v>4385</v>
      </c>
      <c r="D732" s="47" t="s">
        <v>4386</v>
      </c>
      <c r="E732" s="49">
        <v>2023</v>
      </c>
      <c r="F732" s="51">
        <v>320</v>
      </c>
      <c r="G732" s="53" t="s">
        <v>32</v>
      </c>
      <c r="H732" s="56">
        <v>1148.4000000000001</v>
      </c>
      <c r="I732" s="53" t="s">
        <v>4294</v>
      </c>
      <c r="J732" s="53" t="s">
        <v>4287</v>
      </c>
      <c r="K732" s="53" t="s">
        <v>4387</v>
      </c>
      <c r="L732" s="53" t="s">
        <v>36</v>
      </c>
      <c r="M732" s="59" t="s">
        <v>4388</v>
      </c>
      <c r="N732" s="62" t="s">
        <v>4389</v>
      </c>
      <c r="O732" s="49">
        <v>73321986</v>
      </c>
      <c r="P732" s="55" t="s">
        <v>4390</v>
      </c>
    </row>
    <row r="733" spans="1:16" ht="37.5" customHeight="1" x14ac:dyDescent="0.2">
      <c r="A733" s="45">
        <v>0</v>
      </c>
      <c r="B733" s="43">
        <f t="shared" si="11"/>
        <v>0</v>
      </c>
      <c r="C733" s="47" t="s">
        <v>4391</v>
      </c>
      <c r="D733" s="47" t="s">
        <v>4300</v>
      </c>
      <c r="E733" s="49">
        <v>2023</v>
      </c>
      <c r="F733" s="51">
        <v>264</v>
      </c>
      <c r="G733" s="53" t="s">
        <v>32</v>
      </c>
      <c r="H733" s="56">
        <v>800.8</v>
      </c>
      <c r="I733" s="53" t="s">
        <v>70</v>
      </c>
      <c r="J733" s="53" t="s">
        <v>4287</v>
      </c>
      <c r="K733" s="53" t="s">
        <v>4392</v>
      </c>
      <c r="L733" s="53" t="s">
        <v>36</v>
      </c>
      <c r="M733" s="59" t="s">
        <v>4393</v>
      </c>
      <c r="N733" s="62" t="s">
        <v>4394</v>
      </c>
      <c r="O733" s="49">
        <v>73329376</v>
      </c>
      <c r="P733" s="55" t="s">
        <v>4395</v>
      </c>
    </row>
    <row r="734" spans="1:16" ht="37.5" customHeight="1" x14ac:dyDescent="0.2">
      <c r="A734" s="45">
        <v>0</v>
      </c>
      <c r="B734" s="43">
        <f t="shared" si="11"/>
        <v>0</v>
      </c>
      <c r="C734" s="47" t="s">
        <v>4396</v>
      </c>
      <c r="D734" s="47" t="s">
        <v>4397</v>
      </c>
      <c r="E734" s="49">
        <v>2023</v>
      </c>
      <c r="F734" s="51">
        <v>192</v>
      </c>
      <c r="G734" s="53" t="s">
        <v>32</v>
      </c>
      <c r="H734" s="56">
        <v>683.1</v>
      </c>
      <c r="I734" s="53" t="s">
        <v>4294</v>
      </c>
      <c r="J734" s="53" t="s">
        <v>4287</v>
      </c>
      <c r="K734" s="53" t="s">
        <v>4398</v>
      </c>
      <c r="L734" s="53" t="s">
        <v>36</v>
      </c>
      <c r="M734" s="59" t="s">
        <v>4399</v>
      </c>
      <c r="N734" s="62" t="s">
        <v>4400</v>
      </c>
      <c r="O734" s="49">
        <v>73345722</v>
      </c>
      <c r="P734" s="55" t="s">
        <v>4401</v>
      </c>
    </row>
    <row r="735" spans="1:16" ht="37.5" customHeight="1" x14ac:dyDescent="0.2">
      <c r="A735" s="45">
        <v>0</v>
      </c>
      <c r="B735" s="43">
        <f t="shared" si="11"/>
        <v>0</v>
      </c>
      <c r="C735" s="47" t="s">
        <v>4402</v>
      </c>
      <c r="D735" s="47" t="s">
        <v>4403</v>
      </c>
      <c r="E735" s="49">
        <v>2023</v>
      </c>
      <c r="F735" s="51">
        <v>144</v>
      </c>
      <c r="G735" s="53" t="s">
        <v>32</v>
      </c>
      <c r="H735" s="56">
        <v>920.7</v>
      </c>
      <c r="I735" s="53" t="s">
        <v>4404</v>
      </c>
      <c r="J735" s="53" t="s">
        <v>4287</v>
      </c>
      <c r="K735" s="53" t="s">
        <v>4405</v>
      </c>
      <c r="L735" s="53" t="s">
        <v>36</v>
      </c>
      <c r="M735" s="59" t="s">
        <v>4406</v>
      </c>
      <c r="N735" s="62" t="s">
        <v>4407</v>
      </c>
      <c r="O735" s="49">
        <v>73321978</v>
      </c>
      <c r="P735" s="55" t="s">
        <v>4408</v>
      </c>
    </row>
    <row r="736" spans="1:16" ht="37.5" customHeight="1" x14ac:dyDescent="0.2">
      <c r="A736" s="45">
        <v>0</v>
      </c>
      <c r="B736" s="43">
        <f t="shared" si="11"/>
        <v>0</v>
      </c>
      <c r="C736" s="47" t="s">
        <v>4409</v>
      </c>
      <c r="D736" s="47" t="s">
        <v>4410</v>
      </c>
      <c r="E736" s="49">
        <v>2023</v>
      </c>
      <c r="F736" s="51">
        <v>188</v>
      </c>
      <c r="G736" s="53" t="s">
        <v>32</v>
      </c>
      <c r="H736" s="56">
        <v>735.9</v>
      </c>
      <c r="I736" s="53" t="s">
        <v>4294</v>
      </c>
      <c r="J736" s="53" t="s">
        <v>4287</v>
      </c>
      <c r="K736" s="53" t="s">
        <v>4381</v>
      </c>
      <c r="L736" s="53" t="s">
        <v>36</v>
      </c>
      <c r="M736" s="59" t="s">
        <v>4411</v>
      </c>
      <c r="N736" s="62" t="s">
        <v>4412</v>
      </c>
      <c r="O736" s="49">
        <v>73339773</v>
      </c>
      <c r="P736" s="55" t="s">
        <v>4413</v>
      </c>
    </row>
    <row r="737" spans="1:16" ht="37.5" customHeight="1" x14ac:dyDescent="0.2">
      <c r="A737" s="45">
        <v>0</v>
      </c>
      <c r="B737" s="43">
        <f t="shared" si="11"/>
        <v>0</v>
      </c>
      <c r="C737" s="47" t="s">
        <v>4414</v>
      </c>
      <c r="D737" s="47" t="s">
        <v>4415</v>
      </c>
      <c r="E737" s="49">
        <v>2024</v>
      </c>
      <c r="F737" s="51">
        <v>516</v>
      </c>
      <c r="G737" s="53" t="s">
        <v>32</v>
      </c>
      <c r="H737" s="56">
        <v>1763.3</v>
      </c>
      <c r="I737" s="53" t="s">
        <v>4294</v>
      </c>
      <c r="J737" s="53" t="s">
        <v>4287</v>
      </c>
      <c r="K737" s="53" t="s">
        <v>4381</v>
      </c>
      <c r="L737" s="53" t="s">
        <v>36</v>
      </c>
      <c r="M737" s="59" t="s">
        <v>4416</v>
      </c>
      <c r="N737" s="62" t="s">
        <v>4417</v>
      </c>
      <c r="O737" s="49">
        <v>73358791</v>
      </c>
      <c r="P737" s="55" t="s">
        <v>4418</v>
      </c>
    </row>
    <row r="738" spans="1:16" ht="37.5" customHeight="1" x14ac:dyDescent="0.2">
      <c r="A738" s="45">
        <v>0</v>
      </c>
      <c r="B738" s="43">
        <f t="shared" si="11"/>
        <v>0</v>
      </c>
      <c r="C738" s="47" t="s">
        <v>4419</v>
      </c>
      <c r="D738" s="47" t="s">
        <v>4420</v>
      </c>
      <c r="E738" s="49">
        <v>2023</v>
      </c>
      <c r="F738" s="51">
        <v>288</v>
      </c>
      <c r="G738" s="53" t="s">
        <v>32</v>
      </c>
      <c r="H738" s="56">
        <v>1307.9000000000001</v>
      </c>
      <c r="I738" s="53" t="s">
        <v>4421</v>
      </c>
      <c r="J738" s="53" t="s">
        <v>4287</v>
      </c>
      <c r="K738" s="53" t="s">
        <v>4422</v>
      </c>
      <c r="L738" s="53" t="s">
        <v>36</v>
      </c>
      <c r="M738" s="59" t="s">
        <v>4423</v>
      </c>
      <c r="N738" s="62" t="s">
        <v>4424</v>
      </c>
      <c r="O738" s="49">
        <v>73328599</v>
      </c>
      <c r="P738" s="55" t="s">
        <v>4425</v>
      </c>
    </row>
    <row r="739" spans="1:16" ht="37.5" customHeight="1" x14ac:dyDescent="0.2">
      <c r="A739" s="45">
        <v>0</v>
      </c>
      <c r="B739" s="43">
        <f t="shared" si="11"/>
        <v>0</v>
      </c>
      <c r="C739" s="47" t="s">
        <v>4426</v>
      </c>
      <c r="D739" s="47" t="s">
        <v>4427</v>
      </c>
      <c r="E739" s="49">
        <v>2023</v>
      </c>
      <c r="F739" s="51">
        <v>232</v>
      </c>
      <c r="G739" s="53" t="s">
        <v>32</v>
      </c>
      <c r="H739" s="56">
        <v>1250.7</v>
      </c>
      <c r="I739" s="53" t="s">
        <v>1034</v>
      </c>
      <c r="J739" s="53" t="s">
        <v>4287</v>
      </c>
      <c r="K739" s="53" t="s">
        <v>4428</v>
      </c>
      <c r="L739" s="53" t="s">
        <v>36</v>
      </c>
      <c r="M739" s="59" t="s">
        <v>4429</v>
      </c>
      <c r="N739" s="62" t="s">
        <v>4430</v>
      </c>
      <c r="O739" s="49">
        <v>73308735</v>
      </c>
      <c r="P739" s="55" t="s">
        <v>4431</v>
      </c>
    </row>
    <row r="740" spans="1:16" ht="37.5" customHeight="1" x14ac:dyDescent="0.2">
      <c r="A740" s="45">
        <v>0</v>
      </c>
      <c r="B740" s="43">
        <f t="shared" si="11"/>
        <v>0</v>
      </c>
      <c r="C740" s="47" t="s">
        <v>4432</v>
      </c>
      <c r="D740" s="47" t="s">
        <v>4319</v>
      </c>
      <c r="E740" s="49">
        <v>2023</v>
      </c>
      <c r="F740" s="51">
        <v>104</v>
      </c>
      <c r="G740" s="53" t="s">
        <v>111</v>
      </c>
      <c r="H740" s="56">
        <v>838.2</v>
      </c>
      <c r="I740" s="53" t="s">
        <v>70</v>
      </c>
      <c r="J740" s="53" t="s">
        <v>4287</v>
      </c>
      <c r="K740" s="53" t="s">
        <v>4433</v>
      </c>
      <c r="L740" s="53" t="s">
        <v>36</v>
      </c>
      <c r="M740" s="59" t="s">
        <v>4434</v>
      </c>
      <c r="N740" s="62" t="s">
        <v>4435</v>
      </c>
      <c r="O740" s="49">
        <v>73302448</v>
      </c>
      <c r="P740" s="55" t="s">
        <v>4436</v>
      </c>
    </row>
    <row r="741" spans="1:16" ht="37.5" customHeight="1" x14ac:dyDescent="0.2">
      <c r="A741" s="45">
        <v>0</v>
      </c>
      <c r="B741" s="43">
        <f t="shared" si="11"/>
        <v>0</v>
      </c>
      <c r="C741" s="47" t="s">
        <v>4437</v>
      </c>
      <c r="D741" s="47" t="s">
        <v>4438</v>
      </c>
      <c r="E741" s="49">
        <v>2024</v>
      </c>
      <c r="F741" s="51">
        <v>272</v>
      </c>
      <c r="G741" s="53" t="s">
        <v>32</v>
      </c>
      <c r="H741" s="56">
        <v>927.3</v>
      </c>
      <c r="I741" s="53" t="s">
        <v>70</v>
      </c>
      <c r="J741" s="53" t="s">
        <v>4287</v>
      </c>
      <c r="K741" s="53" t="s">
        <v>4439</v>
      </c>
      <c r="L741" s="53" t="s">
        <v>36</v>
      </c>
      <c r="M741" s="59" t="s">
        <v>4440</v>
      </c>
      <c r="N741" s="62" t="s">
        <v>4441</v>
      </c>
      <c r="O741" s="49">
        <v>73358796</v>
      </c>
      <c r="P741" s="55" t="s">
        <v>4442</v>
      </c>
    </row>
    <row r="742" spans="1:16" ht="37.5" customHeight="1" x14ac:dyDescent="0.2">
      <c r="A742" s="45">
        <v>0</v>
      </c>
      <c r="B742" s="43">
        <f t="shared" si="11"/>
        <v>0</v>
      </c>
      <c r="C742" s="47" t="s">
        <v>4443</v>
      </c>
      <c r="D742" s="47" t="s">
        <v>4313</v>
      </c>
      <c r="E742" s="49">
        <v>2023</v>
      </c>
      <c r="F742" s="51">
        <v>116</v>
      </c>
      <c r="G742" s="53" t="s">
        <v>111</v>
      </c>
      <c r="H742" s="56">
        <v>444.4</v>
      </c>
      <c r="I742" s="53" t="s">
        <v>70</v>
      </c>
      <c r="J742" s="53" t="s">
        <v>4287</v>
      </c>
      <c r="K742" s="53" t="s">
        <v>4343</v>
      </c>
      <c r="L742" s="53" t="s">
        <v>36</v>
      </c>
      <c r="M742" s="59" t="s">
        <v>4444</v>
      </c>
      <c r="N742" s="62" t="s">
        <v>4445</v>
      </c>
      <c r="O742" s="49">
        <v>73347957</v>
      </c>
      <c r="P742" s="55" t="s">
        <v>4446</v>
      </c>
    </row>
    <row r="743" spans="1:16" ht="37.5" customHeight="1" x14ac:dyDescent="0.2">
      <c r="A743" s="45">
        <v>0</v>
      </c>
      <c r="B743" s="43">
        <f t="shared" si="11"/>
        <v>0</v>
      </c>
      <c r="C743" s="47" t="s">
        <v>4447</v>
      </c>
      <c r="D743" s="47" t="s">
        <v>4319</v>
      </c>
      <c r="E743" s="49">
        <v>2022</v>
      </c>
      <c r="F743" s="51">
        <v>176</v>
      </c>
      <c r="G743" s="53" t="s">
        <v>32</v>
      </c>
      <c r="H743" s="56">
        <v>1248.5</v>
      </c>
      <c r="I743" s="53" t="s">
        <v>4448</v>
      </c>
      <c r="J743" s="53" t="s">
        <v>4287</v>
      </c>
      <c r="K743" s="53" t="s">
        <v>4449</v>
      </c>
      <c r="L743" s="53" t="s">
        <v>36</v>
      </c>
      <c r="M743" s="59" t="s">
        <v>4450</v>
      </c>
      <c r="N743" s="62" t="s">
        <v>4451</v>
      </c>
      <c r="O743" s="49">
        <v>73288562</v>
      </c>
      <c r="P743" s="55" t="s">
        <v>4452</v>
      </c>
    </row>
    <row r="744" spans="1:16" ht="37.5" customHeight="1" x14ac:dyDescent="0.2">
      <c r="A744" s="45">
        <v>0</v>
      </c>
      <c r="B744" s="43">
        <f t="shared" si="11"/>
        <v>0</v>
      </c>
      <c r="C744" s="47" t="s">
        <v>4453</v>
      </c>
      <c r="D744" s="47" t="s">
        <v>4454</v>
      </c>
      <c r="E744" s="49">
        <v>2024</v>
      </c>
      <c r="F744" s="51">
        <v>192</v>
      </c>
      <c r="G744" s="53" t="s">
        <v>32</v>
      </c>
      <c r="H744" s="56">
        <v>1161.5999999999999</v>
      </c>
      <c r="I744" s="53" t="s">
        <v>70</v>
      </c>
      <c r="J744" s="53" t="s">
        <v>4287</v>
      </c>
      <c r="K744" s="53" t="s">
        <v>4455</v>
      </c>
      <c r="L744" s="53" t="s">
        <v>36</v>
      </c>
      <c r="M744" s="59" t="s">
        <v>4456</v>
      </c>
      <c r="N744" s="62" t="s">
        <v>4457</v>
      </c>
      <c r="O744" s="49">
        <v>73367515</v>
      </c>
      <c r="P744" s="55" t="s">
        <v>4458</v>
      </c>
    </row>
    <row r="745" spans="1:16" ht="37.5" customHeight="1" x14ac:dyDescent="0.2">
      <c r="A745" s="45">
        <v>0</v>
      </c>
      <c r="B745" s="43">
        <f t="shared" si="11"/>
        <v>0</v>
      </c>
      <c r="C745" s="47" t="s">
        <v>4459</v>
      </c>
      <c r="D745" s="47" t="s">
        <v>4460</v>
      </c>
      <c r="E745" s="49">
        <v>2023</v>
      </c>
      <c r="F745" s="51">
        <v>268</v>
      </c>
      <c r="G745" s="53" t="s">
        <v>32</v>
      </c>
      <c r="H745" s="56">
        <v>1013.1</v>
      </c>
      <c r="I745" s="53" t="s">
        <v>4461</v>
      </c>
      <c r="J745" s="53" t="s">
        <v>4287</v>
      </c>
      <c r="K745" s="53" t="s">
        <v>4462</v>
      </c>
      <c r="L745" s="53" t="s">
        <v>36</v>
      </c>
      <c r="M745" s="59" t="s">
        <v>4463</v>
      </c>
      <c r="N745" s="62" t="s">
        <v>4464</v>
      </c>
      <c r="O745" s="49">
        <v>73302732</v>
      </c>
      <c r="P745" s="55" t="s">
        <v>4465</v>
      </c>
    </row>
    <row r="746" spans="1:16" ht="37.5" customHeight="1" x14ac:dyDescent="0.2">
      <c r="A746" s="45">
        <v>0</v>
      </c>
      <c r="B746" s="43">
        <f t="shared" si="11"/>
        <v>0</v>
      </c>
      <c r="C746" s="47" t="s">
        <v>4466</v>
      </c>
      <c r="D746" s="47" t="s">
        <v>4467</v>
      </c>
      <c r="E746" s="49">
        <v>2024</v>
      </c>
      <c r="F746" s="51">
        <v>196</v>
      </c>
      <c r="G746" s="53" t="s">
        <v>32</v>
      </c>
      <c r="H746" s="56">
        <v>929.5</v>
      </c>
      <c r="I746" s="53" t="s">
        <v>70</v>
      </c>
      <c r="J746" s="53" t="s">
        <v>4287</v>
      </c>
      <c r="K746" s="53" t="s">
        <v>1671</v>
      </c>
      <c r="L746" s="53" t="s">
        <v>36</v>
      </c>
      <c r="M746" s="59" t="s">
        <v>4468</v>
      </c>
      <c r="N746" s="62" t="s">
        <v>4469</v>
      </c>
      <c r="O746" s="49">
        <v>73358798</v>
      </c>
      <c r="P746" s="55" t="s">
        <v>4470</v>
      </c>
    </row>
    <row r="747" spans="1:16" ht="37.5" customHeight="1" x14ac:dyDescent="0.2">
      <c r="A747" s="45">
        <v>0</v>
      </c>
      <c r="B747" s="43">
        <f t="shared" si="11"/>
        <v>0</v>
      </c>
      <c r="C747" s="47" t="s">
        <v>4471</v>
      </c>
      <c r="D747" s="47" t="s">
        <v>1864</v>
      </c>
      <c r="E747" s="49">
        <v>2023</v>
      </c>
      <c r="F747" s="51">
        <v>224</v>
      </c>
      <c r="G747" s="53" t="s">
        <v>32</v>
      </c>
      <c r="H747" s="56">
        <v>1267.2</v>
      </c>
      <c r="I747" s="53" t="s">
        <v>70</v>
      </c>
      <c r="J747" s="53" t="s">
        <v>4287</v>
      </c>
      <c r="K747" s="53" t="s">
        <v>4472</v>
      </c>
      <c r="L747" s="53" t="s">
        <v>36</v>
      </c>
      <c r="M747" s="59" t="s">
        <v>4473</v>
      </c>
      <c r="N747" s="62" t="s">
        <v>4474</v>
      </c>
      <c r="O747" s="49">
        <v>73308426</v>
      </c>
      <c r="P747" s="55" t="s">
        <v>4475</v>
      </c>
    </row>
    <row r="748" spans="1:16" ht="37.5" customHeight="1" x14ac:dyDescent="0.2">
      <c r="A748" s="45">
        <v>0</v>
      </c>
      <c r="B748" s="43">
        <f t="shared" si="11"/>
        <v>0</v>
      </c>
      <c r="C748" s="47" t="s">
        <v>4476</v>
      </c>
      <c r="D748" s="47" t="s">
        <v>4477</v>
      </c>
      <c r="E748" s="49">
        <v>2023</v>
      </c>
      <c r="F748" s="51">
        <v>80</v>
      </c>
      <c r="G748" s="53" t="s">
        <v>111</v>
      </c>
      <c r="H748" s="56">
        <v>347.6</v>
      </c>
      <c r="I748" s="53" t="s">
        <v>70</v>
      </c>
      <c r="J748" s="53" t="s">
        <v>4478</v>
      </c>
      <c r="K748" s="53" t="s">
        <v>4479</v>
      </c>
      <c r="L748" s="53" t="s">
        <v>36</v>
      </c>
      <c r="M748" s="59" t="s">
        <v>4480</v>
      </c>
      <c r="N748" s="62" t="s">
        <v>4481</v>
      </c>
      <c r="O748" s="49">
        <v>73347699</v>
      </c>
      <c r="P748" s="55" t="s">
        <v>4482</v>
      </c>
    </row>
    <row r="749" spans="1:16" ht="37.5" customHeight="1" x14ac:dyDescent="0.2">
      <c r="A749" s="45">
        <v>0</v>
      </c>
      <c r="B749" s="43">
        <f t="shared" si="11"/>
        <v>0</v>
      </c>
      <c r="C749" s="47" t="s">
        <v>4483</v>
      </c>
      <c r="D749" s="47" t="s">
        <v>4484</v>
      </c>
      <c r="E749" s="49">
        <v>2023</v>
      </c>
      <c r="F749" s="51">
        <v>160</v>
      </c>
      <c r="G749" s="53" t="s">
        <v>32</v>
      </c>
      <c r="H749" s="56">
        <v>831.6</v>
      </c>
      <c r="I749" s="53" t="s">
        <v>70</v>
      </c>
      <c r="J749" s="53" t="s">
        <v>4478</v>
      </c>
      <c r="K749" s="53" t="s">
        <v>4485</v>
      </c>
      <c r="L749" s="53" t="s">
        <v>36</v>
      </c>
      <c r="M749" s="59" t="s">
        <v>4486</v>
      </c>
      <c r="N749" s="62" t="s">
        <v>4487</v>
      </c>
      <c r="O749" s="49">
        <v>73344370</v>
      </c>
      <c r="P749" s="55" t="s">
        <v>4488</v>
      </c>
    </row>
    <row r="750" spans="1:16" ht="37.5" customHeight="1" x14ac:dyDescent="0.2">
      <c r="A750" s="45">
        <v>0</v>
      </c>
      <c r="B750" s="43">
        <f t="shared" si="11"/>
        <v>0</v>
      </c>
      <c r="C750" s="47" t="s">
        <v>4489</v>
      </c>
      <c r="D750" s="47" t="s">
        <v>4490</v>
      </c>
      <c r="E750" s="49">
        <v>2024</v>
      </c>
      <c r="F750" s="51">
        <v>508</v>
      </c>
      <c r="G750" s="53" t="s">
        <v>32</v>
      </c>
      <c r="H750" s="56">
        <v>1767.7</v>
      </c>
      <c r="I750" s="53" t="s">
        <v>70</v>
      </c>
      <c r="J750" s="53" t="s">
        <v>4478</v>
      </c>
      <c r="K750" s="53" t="s">
        <v>4479</v>
      </c>
      <c r="L750" s="53" t="s">
        <v>36</v>
      </c>
      <c r="M750" s="59" t="s">
        <v>4491</v>
      </c>
      <c r="N750" s="62" t="s">
        <v>4492</v>
      </c>
      <c r="O750" s="49">
        <v>73358809</v>
      </c>
      <c r="P750" s="55" t="s">
        <v>4493</v>
      </c>
    </row>
    <row r="751" spans="1:16" ht="37.5" customHeight="1" x14ac:dyDescent="0.2">
      <c r="A751" s="45">
        <v>0</v>
      </c>
      <c r="B751" s="43">
        <f t="shared" si="11"/>
        <v>0</v>
      </c>
      <c r="C751" s="47" t="s">
        <v>4494</v>
      </c>
      <c r="D751" s="47" t="s">
        <v>4495</v>
      </c>
      <c r="E751" s="49">
        <v>2024</v>
      </c>
      <c r="F751" s="51">
        <v>192</v>
      </c>
      <c r="G751" s="53" t="s">
        <v>32</v>
      </c>
      <c r="H751" s="56">
        <v>1009.8</v>
      </c>
      <c r="I751" s="53" t="s">
        <v>70</v>
      </c>
      <c r="J751" s="53" t="s">
        <v>4478</v>
      </c>
      <c r="K751" s="53" t="s">
        <v>4496</v>
      </c>
      <c r="L751" s="53" t="s">
        <v>36</v>
      </c>
      <c r="M751" s="59" t="s">
        <v>4497</v>
      </c>
      <c r="N751" s="62" t="s">
        <v>4498</v>
      </c>
      <c r="O751" s="49">
        <v>73381930</v>
      </c>
      <c r="P751" s="55" t="s">
        <v>4499</v>
      </c>
    </row>
    <row r="752" spans="1:16" ht="37.5" customHeight="1" x14ac:dyDescent="0.2">
      <c r="A752" s="45">
        <v>0</v>
      </c>
      <c r="B752" s="43">
        <f t="shared" si="11"/>
        <v>0</v>
      </c>
      <c r="C752" s="47" t="s">
        <v>4500</v>
      </c>
      <c r="D752" s="47" t="s">
        <v>4501</v>
      </c>
      <c r="E752" s="49">
        <v>2023</v>
      </c>
      <c r="F752" s="51">
        <v>352</v>
      </c>
      <c r="G752" s="53" t="s">
        <v>32</v>
      </c>
      <c r="H752" s="56">
        <v>1072.5</v>
      </c>
      <c r="I752" s="53" t="s">
        <v>1034</v>
      </c>
      <c r="J752" s="53" t="s">
        <v>4478</v>
      </c>
      <c r="K752" s="53" t="s">
        <v>4502</v>
      </c>
      <c r="L752" s="53" t="s">
        <v>36</v>
      </c>
      <c r="M752" s="59" t="s">
        <v>4503</v>
      </c>
      <c r="N752" s="62" t="s">
        <v>4504</v>
      </c>
      <c r="O752" s="49">
        <v>73337221</v>
      </c>
      <c r="P752" s="55" t="s">
        <v>4505</v>
      </c>
    </row>
    <row r="753" spans="1:16" ht="37.5" customHeight="1" x14ac:dyDescent="0.2">
      <c r="A753" s="45">
        <v>0</v>
      </c>
      <c r="B753" s="43">
        <f t="shared" si="11"/>
        <v>0</v>
      </c>
      <c r="C753" s="47" t="s">
        <v>4506</v>
      </c>
      <c r="D753" s="47" t="s">
        <v>4507</v>
      </c>
      <c r="E753" s="49">
        <v>2024</v>
      </c>
      <c r="F753" s="51">
        <v>328</v>
      </c>
      <c r="G753" s="53" t="s">
        <v>32</v>
      </c>
      <c r="H753" s="56">
        <v>976.8</v>
      </c>
      <c r="I753" s="53" t="s">
        <v>4508</v>
      </c>
      <c r="J753" s="53" t="s">
        <v>4478</v>
      </c>
      <c r="K753" s="53" t="s">
        <v>4509</v>
      </c>
      <c r="L753" s="53" t="s">
        <v>36</v>
      </c>
      <c r="M753" s="59" t="s">
        <v>4510</v>
      </c>
      <c r="N753" s="62" t="s">
        <v>4511</v>
      </c>
      <c r="O753" s="49">
        <v>73400521</v>
      </c>
      <c r="P753" s="55" t="s">
        <v>4512</v>
      </c>
    </row>
    <row r="754" spans="1:16" ht="37.5" customHeight="1" x14ac:dyDescent="0.2">
      <c r="A754" s="45">
        <v>0</v>
      </c>
      <c r="B754" s="43">
        <f t="shared" si="11"/>
        <v>0</v>
      </c>
      <c r="C754" s="47" t="s">
        <v>4513</v>
      </c>
      <c r="D754" s="47" t="s">
        <v>4490</v>
      </c>
      <c r="E754" s="49">
        <v>2023</v>
      </c>
      <c r="F754" s="51">
        <v>424</v>
      </c>
      <c r="G754" s="53" t="s">
        <v>32</v>
      </c>
      <c r="H754" s="56">
        <v>1238.5999999999999</v>
      </c>
      <c r="I754" s="53" t="s">
        <v>4514</v>
      </c>
      <c r="J754" s="53" t="s">
        <v>4478</v>
      </c>
      <c r="K754" s="53" t="s">
        <v>4515</v>
      </c>
      <c r="L754" s="53" t="s">
        <v>36</v>
      </c>
      <c r="M754" s="59" t="s">
        <v>4516</v>
      </c>
      <c r="N754" s="62" t="s">
        <v>4517</v>
      </c>
      <c r="O754" s="49">
        <v>73336585</v>
      </c>
      <c r="P754" s="55" t="s">
        <v>4518</v>
      </c>
    </row>
    <row r="755" spans="1:16" ht="37.5" customHeight="1" x14ac:dyDescent="0.2">
      <c r="A755" s="45">
        <v>0</v>
      </c>
      <c r="B755" s="43">
        <f t="shared" si="11"/>
        <v>0</v>
      </c>
      <c r="C755" s="47" t="s">
        <v>4519</v>
      </c>
      <c r="D755" s="47" t="s">
        <v>4520</v>
      </c>
      <c r="E755" s="49">
        <v>2023</v>
      </c>
      <c r="F755" s="51">
        <v>160</v>
      </c>
      <c r="G755" s="53" t="s">
        <v>32</v>
      </c>
      <c r="H755" s="56">
        <v>982.3</v>
      </c>
      <c r="I755" s="53" t="s">
        <v>70</v>
      </c>
      <c r="J755" s="53" t="s">
        <v>4478</v>
      </c>
      <c r="K755" s="53" t="s">
        <v>4521</v>
      </c>
      <c r="L755" s="53" t="s">
        <v>36</v>
      </c>
      <c r="M755" s="59" t="s">
        <v>4522</v>
      </c>
      <c r="N755" s="62" t="s">
        <v>4523</v>
      </c>
      <c r="O755" s="49">
        <v>73339764</v>
      </c>
      <c r="P755" s="55" t="s">
        <v>4524</v>
      </c>
    </row>
    <row r="756" spans="1:16" ht="37.5" customHeight="1" x14ac:dyDescent="0.2">
      <c r="A756" s="45">
        <v>0</v>
      </c>
      <c r="B756" s="43">
        <f t="shared" si="11"/>
        <v>0</v>
      </c>
      <c r="C756" s="47" t="s">
        <v>4525</v>
      </c>
      <c r="D756" s="47" t="s">
        <v>4526</v>
      </c>
      <c r="E756" s="49">
        <v>2024</v>
      </c>
      <c r="F756" s="51">
        <v>124</v>
      </c>
      <c r="G756" s="53" t="s">
        <v>111</v>
      </c>
      <c r="H756" s="56">
        <v>679.8</v>
      </c>
      <c r="I756" s="53" t="s">
        <v>70</v>
      </c>
      <c r="J756" s="53" t="s">
        <v>4478</v>
      </c>
      <c r="K756" s="53" t="s">
        <v>4527</v>
      </c>
      <c r="L756" s="53" t="s">
        <v>36</v>
      </c>
      <c r="M756" s="59" t="s">
        <v>4528</v>
      </c>
      <c r="N756" s="62" t="s">
        <v>4529</v>
      </c>
      <c r="O756" s="49">
        <v>73367447</v>
      </c>
      <c r="P756" s="55" t="s">
        <v>4530</v>
      </c>
    </row>
    <row r="757" spans="1:16" ht="37.5" customHeight="1" x14ac:dyDescent="0.2">
      <c r="A757" s="45">
        <v>0</v>
      </c>
      <c r="B757" s="43">
        <f t="shared" si="11"/>
        <v>0</v>
      </c>
      <c r="C757" s="47" t="s">
        <v>4531</v>
      </c>
      <c r="D757" s="47" t="s">
        <v>4532</v>
      </c>
      <c r="E757" s="49">
        <v>2024</v>
      </c>
      <c r="F757" s="51">
        <v>384</v>
      </c>
      <c r="G757" s="53" t="s">
        <v>32</v>
      </c>
      <c r="H757" s="56">
        <v>1503.7</v>
      </c>
      <c r="I757" s="53" t="s">
        <v>70</v>
      </c>
      <c r="J757" s="53" t="s">
        <v>4478</v>
      </c>
      <c r="K757" s="53" t="s">
        <v>4533</v>
      </c>
      <c r="L757" s="53" t="s">
        <v>36</v>
      </c>
      <c r="M757" s="59" t="s">
        <v>4534</v>
      </c>
      <c r="N757" s="62" t="s">
        <v>4535</v>
      </c>
      <c r="O757" s="49">
        <v>73358820</v>
      </c>
      <c r="P757" s="55" t="s">
        <v>4536</v>
      </c>
    </row>
    <row r="758" spans="1:16" ht="37.5" customHeight="1" x14ac:dyDescent="0.2">
      <c r="A758" s="45">
        <v>0</v>
      </c>
      <c r="B758" s="43">
        <f t="shared" si="11"/>
        <v>0</v>
      </c>
      <c r="C758" s="47" t="s">
        <v>4537</v>
      </c>
      <c r="D758" s="47" t="s">
        <v>4538</v>
      </c>
      <c r="E758" s="49">
        <v>2024</v>
      </c>
      <c r="F758" s="51">
        <v>308</v>
      </c>
      <c r="G758" s="53" t="s">
        <v>32</v>
      </c>
      <c r="H758" s="56">
        <v>1130.8</v>
      </c>
      <c r="I758" s="53" t="s">
        <v>70</v>
      </c>
      <c r="J758" s="53" t="s">
        <v>4478</v>
      </c>
      <c r="K758" s="53" t="s">
        <v>4539</v>
      </c>
      <c r="L758" s="53" t="s">
        <v>36</v>
      </c>
      <c r="M758" s="59" t="s">
        <v>4540</v>
      </c>
      <c r="N758" s="62" t="s">
        <v>4541</v>
      </c>
      <c r="O758" s="49">
        <v>73401453</v>
      </c>
      <c r="P758" s="55" t="s">
        <v>4542</v>
      </c>
    </row>
    <row r="759" spans="1:16" ht="37.5" customHeight="1" x14ac:dyDescent="0.2">
      <c r="A759" s="45">
        <v>0</v>
      </c>
      <c r="B759" s="43">
        <f t="shared" si="11"/>
        <v>0</v>
      </c>
      <c r="C759" s="47" t="s">
        <v>4543</v>
      </c>
      <c r="D759" s="47" t="s">
        <v>4544</v>
      </c>
      <c r="E759" s="49">
        <v>2024</v>
      </c>
      <c r="F759" s="51">
        <v>316</v>
      </c>
      <c r="G759" s="53" t="s">
        <v>32</v>
      </c>
      <c r="H759" s="56">
        <v>1732.5</v>
      </c>
      <c r="I759" s="53" t="s">
        <v>70</v>
      </c>
      <c r="J759" s="53" t="s">
        <v>4478</v>
      </c>
      <c r="K759" s="53" t="s">
        <v>4545</v>
      </c>
      <c r="L759" s="53" t="s">
        <v>36</v>
      </c>
      <c r="M759" s="59" t="s">
        <v>4546</v>
      </c>
      <c r="N759" s="62" t="s">
        <v>4547</v>
      </c>
      <c r="O759" s="49">
        <v>73403398</v>
      </c>
      <c r="P759" s="55" t="s">
        <v>4548</v>
      </c>
    </row>
    <row r="760" spans="1:16" ht="37.5" customHeight="1" x14ac:dyDescent="0.2">
      <c r="A760" s="45">
        <v>0</v>
      </c>
      <c r="B760" s="43">
        <f t="shared" si="11"/>
        <v>0</v>
      </c>
      <c r="C760" s="47" t="s">
        <v>4549</v>
      </c>
      <c r="D760" s="47" t="s">
        <v>4544</v>
      </c>
      <c r="E760" s="49">
        <v>2022</v>
      </c>
      <c r="F760" s="51">
        <v>300</v>
      </c>
      <c r="G760" s="53" t="s">
        <v>32</v>
      </c>
      <c r="H760" s="56">
        <v>2211</v>
      </c>
      <c r="I760" s="53" t="s">
        <v>70</v>
      </c>
      <c r="J760" s="53" t="s">
        <v>4478</v>
      </c>
      <c r="K760" s="53" t="s">
        <v>4550</v>
      </c>
      <c r="L760" s="53" t="s">
        <v>36</v>
      </c>
      <c r="M760" s="59" t="s">
        <v>4551</v>
      </c>
      <c r="N760" s="62" t="s">
        <v>4552</v>
      </c>
      <c r="O760" s="49">
        <v>73232595</v>
      </c>
      <c r="P760" s="55" t="s">
        <v>4553</v>
      </c>
    </row>
    <row r="761" spans="1:16" ht="37.5" customHeight="1" x14ac:dyDescent="0.2">
      <c r="A761" s="45">
        <v>0</v>
      </c>
      <c r="B761" s="43">
        <f t="shared" si="11"/>
        <v>0</v>
      </c>
      <c r="C761" s="47" t="s">
        <v>4554</v>
      </c>
      <c r="D761" s="47" t="s">
        <v>4555</v>
      </c>
      <c r="E761" s="49">
        <v>2024</v>
      </c>
      <c r="F761" s="51">
        <v>108</v>
      </c>
      <c r="G761" s="53" t="s">
        <v>111</v>
      </c>
      <c r="H761" s="56">
        <v>699.6</v>
      </c>
      <c r="I761" s="53" t="s">
        <v>3845</v>
      </c>
      <c r="J761" s="53" t="s">
        <v>4478</v>
      </c>
      <c r="K761" s="53" t="s">
        <v>4556</v>
      </c>
      <c r="L761" s="53" t="s">
        <v>36</v>
      </c>
      <c r="M761" s="59" t="s">
        <v>4557</v>
      </c>
      <c r="N761" s="62" t="s">
        <v>4558</v>
      </c>
      <c r="O761" s="49">
        <v>73370763</v>
      </c>
      <c r="P761" s="55" t="s">
        <v>4559</v>
      </c>
    </row>
    <row r="762" spans="1:16" ht="37.5" customHeight="1" x14ac:dyDescent="0.2">
      <c r="A762" s="45">
        <v>0</v>
      </c>
      <c r="B762" s="43">
        <f t="shared" si="11"/>
        <v>0</v>
      </c>
      <c r="C762" s="47" t="s">
        <v>4560</v>
      </c>
      <c r="D762" s="47" t="s">
        <v>4490</v>
      </c>
      <c r="E762" s="49">
        <v>2023</v>
      </c>
      <c r="F762" s="51">
        <v>300</v>
      </c>
      <c r="G762" s="53" t="s">
        <v>32</v>
      </c>
      <c r="H762" s="56">
        <v>1598.3</v>
      </c>
      <c r="I762" s="53" t="s">
        <v>70</v>
      </c>
      <c r="J762" s="53" t="s">
        <v>4478</v>
      </c>
      <c r="K762" s="53" t="s">
        <v>4561</v>
      </c>
      <c r="L762" s="53" t="s">
        <v>36</v>
      </c>
      <c r="M762" s="59" t="s">
        <v>4562</v>
      </c>
      <c r="N762" s="62" t="s">
        <v>4563</v>
      </c>
      <c r="O762" s="49">
        <v>73327287</v>
      </c>
      <c r="P762" s="55" t="s">
        <v>4564</v>
      </c>
    </row>
    <row r="763" spans="1:16" ht="37.5" customHeight="1" x14ac:dyDescent="0.2">
      <c r="A763" s="45">
        <v>0</v>
      </c>
      <c r="B763" s="43">
        <f t="shared" si="11"/>
        <v>0</v>
      </c>
      <c r="C763" s="47" t="s">
        <v>4565</v>
      </c>
      <c r="D763" s="47" t="s">
        <v>4566</v>
      </c>
      <c r="E763" s="49">
        <v>2024</v>
      </c>
      <c r="F763" s="51">
        <v>280</v>
      </c>
      <c r="G763" s="53" t="s">
        <v>32</v>
      </c>
      <c r="H763" s="56">
        <v>1096.7</v>
      </c>
      <c r="I763" s="53" t="s">
        <v>4567</v>
      </c>
      <c r="J763" s="53" t="s">
        <v>4478</v>
      </c>
      <c r="K763" s="53" t="s">
        <v>4568</v>
      </c>
      <c r="L763" s="53" t="s">
        <v>36</v>
      </c>
      <c r="M763" s="59" t="s">
        <v>4569</v>
      </c>
      <c r="N763" s="62" t="s">
        <v>4570</v>
      </c>
      <c r="O763" s="49">
        <v>73363290</v>
      </c>
      <c r="P763" s="55" t="s">
        <v>4571</v>
      </c>
    </row>
    <row r="764" spans="1:16" ht="37.5" customHeight="1" x14ac:dyDescent="0.2">
      <c r="A764" s="45">
        <v>0</v>
      </c>
      <c r="B764" s="43">
        <f t="shared" si="11"/>
        <v>0</v>
      </c>
      <c r="C764" s="47" t="s">
        <v>4572</v>
      </c>
      <c r="D764" s="47" t="s">
        <v>4573</v>
      </c>
      <c r="E764" s="49">
        <v>2024</v>
      </c>
      <c r="F764" s="51">
        <v>152</v>
      </c>
      <c r="G764" s="53" t="s">
        <v>32</v>
      </c>
      <c r="H764" s="56">
        <v>856.9</v>
      </c>
      <c r="I764" s="53" t="s">
        <v>4574</v>
      </c>
      <c r="J764" s="53" t="s">
        <v>4478</v>
      </c>
      <c r="K764" s="53" t="s">
        <v>4575</v>
      </c>
      <c r="L764" s="53" t="s">
        <v>36</v>
      </c>
      <c r="M764" s="59" t="s">
        <v>4576</v>
      </c>
      <c r="N764" s="62" t="s">
        <v>4577</v>
      </c>
      <c r="O764" s="49">
        <v>73404037</v>
      </c>
      <c r="P764" s="55" t="s">
        <v>4578</v>
      </c>
    </row>
    <row r="765" spans="1:16" ht="37.5" customHeight="1" x14ac:dyDescent="0.2">
      <c r="A765" s="45">
        <v>0</v>
      </c>
      <c r="B765" s="43">
        <f t="shared" si="11"/>
        <v>0</v>
      </c>
      <c r="C765" s="47" t="s">
        <v>4579</v>
      </c>
      <c r="D765" s="47" t="s">
        <v>4477</v>
      </c>
      <c r="E765" s="49">
        <v>2024</v>
      </c>
      <c r="F765" s="51">
        <v>104</v>
      </c>
      <c r="G765" s="53" t="s">
        <v>111</v>
      </c>
      <c r="H765" s="56">
        <v>407</v>
      </c>
      <c r="I765" s="53" t="s">
        <v>70</v>
      </c>
      <c r="J765" s="53" t="s">
        <v>4478</v>
      </c>
      <c r="K765" s="53" t="s">
        <v>4533</v>
      </c>
      <c r="L765" s="53" t="s">
        <v>36</v>
      </c>
      <c r="M765" s="59" t="s">
        <v>4580</v>
      </c>
      <c r="N765" s="62" t="s">
        <v>4581</v>
      </c>
      <c r="O765" s="49">
        <v>73358826</v>
      </c>
      <c r="P765" s="55" t="s">
        <v>4582</v>
      </c>
    </row>
    <row r="766" spans="1:16" ht="37.5" customHeight="1" x14ac:dyDescent="0.2">
      <c r="A766" s="45">
        <v>0</v>
      </c>
      <c r="B766" s="43">
        <f t="shared" si="11"/>
        <v>0</v>
      </c>
      <c r="C766" s="47" t="s">
        <v>4583</v>
      </c>
      <c r="D766" s="47" t="s">
        <v>4477</v>
      </c>
      <c r="E766" s="49">
        <v>2024</v>
      </c>
      <c r="F766" s="51">
        <v>132</v>
      </c>
      <c r="G766" s="53" t="s">
        <v>111</v>
      </c>
      <c r="H766" s="56">
        <v>517</v>
      </c>
      <c r="I766" s="53" t="s">
        <v>70</v>
      </c>
      <c r="J766" s="53" t="s">
        <v>4478</v>
      </c>
      <c r="K766" s="53" t="s">
        <v>4479</v>
      </c>
      <c r="L766" s="53" t="s">
        <v>36</v>
      </c>
      <c r="M766" s="59" t="s">
        <v>4584</v>
      </c>
      <c r="N766" s="62" t="s">
        <v>4585</v>
      </c>
      <c r="O766" s="49">
        <v>73358812</v>
      </c>
      <c r="P766" s="55" t="s">
        <v>4586</v>
      </c>
    </row>
    <row r="767" spans="1:16" ht="37.5" customHeight="1" x14ac:dyDescent="0.2">
      <c r="A767" s="45">
        <v>0</v>
      </c>
      <c r="B767" s="43">
        <f t="shared" si="11"/>
        <v>0</v>
      </c>
      <c r="C767" s="47" t="s">
        <v>4587</v>
      </c>
      <c r="D767" s="47" t="s">
        <v>4477</v>
      </c>
      <c r="E767" s="49">
        <v>2024</v>
      </c>
      <c r="F767" s="51">
        <v>88</v>
      </c>
      <c r="G767" s="53" t="s">
        <v>111</v>
      </c>
      <c r="H767" s="56">
        <v>382.8</v>
      </c>
      <c r="I767" s="53" t="s">
        <v>4082</v>
      </c>
      <c r="J767" s="53" t="s">
        <v>4478</v>
      </c>
      <c r="K767" s="53" t="s">
        <v>4588</v>
      </c>
      <c r="L767" s="53" t="s">
        <v>36</v>
      </c>
      <c r="M767" s="59" t="s">
        <v>4589</v>
      </c>
      <c r="N767" s="62" t="s">
        <v>4590</v>
      </c>
      <c r="O767" s="49">
        <v>73405777</v>
      </c>
      <c r="P767" s="55" t="s">
        <v>4591</v>
      </c>
    </row>
    <row r="768" spans="1:16" ht="37.5" customHeight="1" x14ac:dyDescent="0.2">
      <c r="A768" s="45">
        <v>0</v>
      </c>
      <c r="B768" s="43">
        <f t="shared" si="11"/>
        <v>0</v>
      </c>
      <c r="C768" s="47" t="s">
        <v>4592</v>
      </c>
      <c r="D768" s="47" t="s">
        <v>4593</v>
      </c>
      <c r="E768" s="49">
        <v>2024</v>
      </c>
      <c r="F768" s="51">
        <v>144</v>
      </c>
      <c r="G768" s="53" t="s">
        <v>32</v>
      </c>
      <c r="H768" s="56">
        <v>1500.4</v>
      </c>
      <c r="I768" s="53" t="s">
        <v>3845</v>
      </c>
      <c r="J768" s="53" t="s">
        <v>4478</v>
      </c>
      <c r="K768" s="53" t="s">
        <v>4594</v>
      </c>
      <c r="L768" s="53" t="s">
        <v>36</v>
      </c>
      <c r="M768" s="59" t="s">
        <v>4595</v>
      </c>
      <c r="N768" s="62" t="s">
        <v>4596</v>
      </c>
      <c r="O768" s="49">
        <v>73404045</v>
      </c>
      <c r="P768" s="55" t="s">
        <v>4597</v>
      </c>
    </row>
    <row r="769" spans="1:16" ht="37.5" customHeight="1" x14ac:dyDescent="0.2">
      <c r="A769" s="45">
        <v>0</v>
      </c>
      <c r="B769" s="43">
        <f t="shared" si="11"/>
        <v>0</v>
      </c>
      <c r="C769" s="47" t="s">
        <v>4598</v>
      </c>
      <c r="D769" s="47" t="s">
        <v>4599</v>
      </c>
      <c r="E769" s="49">
        <v>2022</v>
      </c>
      <c r="F769" s="51">
        <v>280</v>
      </c>
      <c r="G769" s="53" t="s">
        <v>32</v>
      </c>
      <c r="H769" s="56">
        <v>774.4</v>
      </c>
      <c r="I769" s="53" t="s">
        <v>4082</v>
      </c>
      <c r="J769" s="53" t="s">
        <v>4478</v>
      </c>
      <c r="K769" s="53" t="s">
        <v>4600</v>
      </c>
      <c r="L769" s="53" t="s">
        <v>36</v>
      </c>
      <c r="M769" s="59" t="s">
        <v>4601</v>
      </c>
      <c r="N769" s="62" t="s">
        <v>4602</v>
      </c>
      <c r="O769" s="49">
        <v>73263148</v>
      </c>
      <c r="P769" s="55" t="s">
        <v>4603</v>
      </c>
    </row>
    <row r="770" spans="1:16" ht="37.5" customHeight="1" x14ac:dyDescent="0.2">
      <c r="A770" s="45">
        <v>0</v>
      </c>
      <c r="B770" s="43">
        <f t="shared" si="11"/>
        <v>0</v>
      </c>
      <c r="C770" s="47" t="s">
        <v>4604</v>
      </c>
      <c r="D770" s="47" t="s">
        <v>4605</v>
      </c>
      <c r="E770" s="49">
        <v>2024</v>
      </c>
      <c r="F770" s="51">
        <v>192</v>
      </c>
      <c r="G770" s="53" t="s">
        <v>32</v>
      </c>
      <c r="H770" s="56">
        <v>985.6</v>
      </c>
      <c r="I770" s="53" t="s">
        <v>70</v>
      </c>
      <c r="J770" s="53" t="s">
        <v>4478</v>
      </c>
      <c r="K770" s="53" t="s">
        <v>4606</v>
      </c>
      <c r="L770" s="53" t="s">
        <v>36</v>
      </c>
      <c r="M770" s="59" t="s">
        <v>4607</v>
      </c>
      <c r="N770" s="62" t="s">
        <v>4608</v>
      </c>
      <c r="O770" s="49">
        <v>73374975</v>
      </c>
      <c r="P770" s="55" t="s">
        <v>4609</v>
      </c>
    </row>
    <row r="771" spans="1:16" ht="37.5" customHeight="1" x14ac:dyDescent="0.2">
      <c r="A771" s="45">
        <v>0</v>
      </c>
      <c r="B771" s="43">
        <f t="shared" si="11"/>
        <v>0</v>
      </c>
      <c r="C771" s="47" t="s">
        <v>4610</v>
      </c>
      <c r="D771" s="47" t="s">
        <v>4477</v>
      </c>
      <c r="E771" s="49">
        <v>2024</v>
      </c>
      <c r="F771" s="51">
        <v>104</v>
      </c>
      <c r="G771" s="53" t="s">
        <v>111</v>
      </c>
      <c r="H771" s="56">
        <v>407</v>
      </c>
      <c r="I771" s="53" t="s">
        <v>70</v>
      </c>
      <c r="J771" s="53" t="s">
        <v>4478</v>
      </c>
      <c r="K771" s="53" t="s">
        <v>4611</v>
      </c>
      <c r="L771" s="53" t="s">
        <v>36</v>
      </c>
      <c r="M771" s="59" t="s">
        <v>4612</v>
      </c>
      <c r="N771" s="62" t="s">
        <v>4613</v>
      </c>
      <c r="O771" s="49">
        <v>73358834</v>
      </c>
      <c r="P771" s="55" t="s">
        <v>4614</v>
      </c>
    </row>
    <row r="772" spans="1:16" ht="37.5" customHeight="1" x14ac:dyDescent="0.2">
      <c r="A772" s="45">
        <v>0</v>
      </c>
      <c r="B772" s="43">
        <f t="shared" si="11"/>
        <v>0</v>
      </c>
      <c r="C772" s="47" t="s">
        <v>4615</v>
      </c>
      <c r="D772" s="47" t="s">
        <v>4616</v>
      </c>
      <c r="E772" s="49">
        <v>2023</v>
      </c>
      <c r="F772" s="51">
        <v>52</v>
      </c>
      <c r="G772" s="53" t="s">
        <v>111</v>
      </c>
      <c r="H772" s="56">
        <v>354.2</v>
      </c>
      <c r="I772" s="53" t="s">
        <v>70</v>
      </c>
      <c r="J772" s="53" t="s">
        <v>4478</v>
      </c>
      <c r="K772" s="53" t="s">
        <v>4617</v>
      </c>
      <c r="L772" s="53" t="s">
        <v>36</v>
      </c>
      <c r="M772" s="59" t="s">
        <v>4618</v>
      </c>
      <c r="N772" s="62" t="s">
        <v>4619</v>
      </c>
      <c r="O772" s="49">
        <v>73297717</v>
      </c>
      <c r="P772" s="55" t="s">
        <v>4620</v>
      </c>
    </row>
    <row r="773" spans="1:16" ht="37.5" customHeight="1" x14ac:dyDescent="0.2">
      <c r="A773" s="45">
        <v>0</v>
      </c>
      <c r="B773" s="43">
        <f t="shared" si="11"/>
        <v>0</v>
      </c>
      <c r="C773" s="47" t="s">
        <v>4621</v>
      </c>
      <c r="D773" s="47" t="s">
        <v>4622</v>
      </c>
      <c r="E773" s="49">
        <v>2022</v>
      </c>
      <c r="F773" s="51">
        <v>564</v>
      </c>
      <c r="G773" s="53" t="s">
        <v>32</v>
      </c>
      <c r="H773" s="56">
        <v>1742.4</v>
      </c>
      <c r="I773" s="53" t="s">
        <v>4623</v>
      </c>
      <c r="J773" s="53" t="s">
        <v>4478</v>
      </c>
      <c r="K773" s="53" t="s">
        <v>4624</v>
      </c>
      <c r="L773" s="53" t="s">
        <v>36</v>
      </c>
      <c r="M773" s="59" t="s">
        <v>4625</v>
      </c>
      <c r="N773" s="62" t="s">
        <v>4626</v>
      </c>
      <c r="O773" s="49">
        <v>73232596</v>
      </c>
      <c r="P773" s="55" t="s">
        <v>4627</v>
      </c>
    </row>
    <row r="774" spans="1:16" ht="37.5" customHeight="1" x14ac:dyDescent="0.2">
      <c r="A774" s="45">
        <v>0</v>
      </c>
      <c r="B774" s="43">
        <f t="shared" si="11"/>
        <v>0</v>
      </c>
      <c r="C774" s="47" t="s">
        <v>4628</v>
      </c>
      <c r="D774" s="47" t="s">
        <v>4629</v>
      </c>
      <c r="E774" s="49">
        <v>2024</v>
      </c>
      <c r="F774" s="51">
        <v>316</v>
      </c>
      <c r="G774" s="53" t="s">
        <v>32</v>
      </c>
      <c r="H774" s="56">
        <v>1732.5</v>
      </c>
      <c r="I774" s="53" t="s">
        <v>70</v>
      </c>
      <c r="J774" s="53" t="s">
        <v>4478</v>
      </c>
      <c r="K774" s="53" t="s">
        <v>4527</v>
      </c>
      <c r="L774" s="53" t="s">
        <v>36</v>
      </c>
      <c r="M774" s="59" t="s">
        <v>4630</v>
      </c>
      <c r="N774" s="62" t="s">
        <v>4631</v>
      </c>
      <c r="O774" s="49">
        <v>73405884</v>
      </c>
      <c r="P774" s="55" t="s">
        <v>4632</v>
      </c>
    </row>
    <row r="775" spans="1:16" ht="37.5" customHeight="1" x14ac:dyDescent="0.2">
      <c r="A775" s="45">
        <v>0</v>
      </c>
      <c r="B775" s="43">
        <f t="shared" si="11"/>
        <v>0</v>
      </c>
      <c r="C775" s="47" t="s">
        <v>4633</v>
      </c>
      <c r="D775" s="47" t="s">
        <v>4634</v>
      </c>
      <c r="E775" s="49">
        <v>2024</v>
      </c>
      <c r="F775" s="51">
        <v>280</v>
      </c>
      <c r="G775" s="53" t="s">
        <v>32</v>
      </c>
      <c r="H775" s="56">
        <v>1326.6</v>
      </c>
      <c r="I775" s="53" t="s">
        <v>4635</v>
      </c>
      <c r="J775" s="53" t="s">
        <v>4478</v>
      </c>
      <c r="K775" s="53" t="s">
        <v>4636</v>
      </c>
      <c r="L775" s="53" t="s">
        <v>36</v>
      </c>
      <c r="M775" s="59" t="s">
        <v>4637</v>
      </c>
      <c r="N775" s="62" t="s">
        <v>4638</v>
      </c>
      <c r="O775" s="49">
        <v>73360540</v>
      </c>
      <c r="P775" s="55" t="s">
        <v>4639</v>
      </c>
    </row>
    <row r="776" spans="1:16" ht="37.5" customHeight="1" x14ac:dyDescent="0.2">
      <c r="A776" s="45">
        <v>0</v>
      </c>
      <c r="B776" s="43">
        <f t="shared" si="11"/>
        <v>0</v>
      </c>
      <c r="C776" s="47" t="s">
        <v>4640</v>
      </c>
      <c r="D776" s="47" t="s">
        <v>4641</v>
      </c>
      <c r="E776" s="49">
        <v>2022</v>
      </c>
      <c r="F776" s="51">
        <v>324</v>
      </c>
      <c r="G776" s="53" t="s">
        <v>32</v>
      </c>
      <c r="H776" s="56">
        <v>2999.7</v>
      </c>
      <c r="I776" s="53" t="s">
        <v>70</v>
      </c>
      <c r="J776" s="53" t="s">
        <v>4478</v>
      </c>
      <c r="K776" s="53" t="s">
        <v>4642</v>
      </c>
      <c r="L776" s="53" t="s">
        <v>36</v>
      </c>
      <c r="M776" s="59" t="s">
        <v>4643</v>
      </c>
      <c r="N776" s="62" t="s">
        <v>4644</v>
      </c>
      <c r="O776" s="49">
        <v>73291188</v>
      </c>
      <c r="P776" s="55" t="s">
        <v>4645</v>
      </c>
    </row>
    <row r="777" spans="1:16" ht="37.5" customHeight="1" x14ac:dyDescent="0.2">
      <c r="A777" s="45">
        <v>0</v>
      </c>
      <c r="B777" s="43">
        <f t="shared" ref="B777:B840" si="12">A777*H777</f>
        <v>0</v>
      </c>
      <c r="C777" s="47" t="s">
        <v>4646</v>
      </c>
      <c r="D777" s="47" t="s">
        <v>4647</v>
      </c>
      <c r="E777" s="49">
        <v>2024</v>
      </c>
      <c r="F777" s="51">
        <v>228</v>
      </c>
      <c r="G777" s="53" t="s">
        <v>32</v>
      </c>
      <c r="H777" s="56">
        <v>1500.4</v>
      </c>
      <c r="I777" s="53" t="s">
        <v>70</v>
      </c>
      <c r="J777" s="53" t="s">
        <v>4478</v>
      </c>
      <c r="K777" s="53" t="s">
        <v>4648</v>
      </c>
      <c r="L777" s="53" t="s">
        <v>36</v>
      </c>
      <c r="M777" s="59" t="s">
        <v>4649</v>
      </c>
      <c r="N777" s="62" t="s">
        <v>4650</v>
      </c>
      <c r="O777" s="49">
        <v>73363293</v>
      </c>
      <c r="P777" s="55" t="s">
        <v>4651</v>
      </c>
    </row>
    <row r="778" spans="1:16" ht="37.5" customHeight="1" x14ac:dyDescent="0.2">
      <c r="A778" s="45">
        <v>0</v>
      </c>
      <c r="B778" s="43">
        <f t="shared" si="12"/>
        <v>0</v>
      </c>
      <c r="C778" s="47" t="s">
        <v>4652</v>
      </c>
      <c r="D778" s="47" t="s">
        <v>4653</v>
      </c>
      <c r="E778" s="49">
        <v>2024</v>
      </c>
      <c r="F778" s="51">
        <v>220</v>
      </c>
      <c r="G778" s="53" t="s">
        <v>32</v>
      </c>
      <c r="H778" s="56">
        <v>1475.1</v>
      </c>
      <c r="I778" s="53" t="s">
        <v>4082</v>
      </c>
      <c r="J778" s="53" t="s">
        <v>4478</v>
      </c>
      <c r="K778" s="53" t="s">
        <v>4654</v>
      </c>
      <c r="L778" s="53" t="s">
        <v>36</v>
      </c>
      <c r="M778" s="59" t="s">
        <v>4655</v>
      </c>
      <c r="N778" s="62" t="s">
        <v>4656</v>
      </c>
      <c r="O778" s="49">
        <v>73358835</v>
      </c>
      <c r="P778" s="55" t="s">
        <v>4657</v>
      </c>
    </row>
    <row r="779" spans="1:16" ht="37.5" customHeight="1" x14ac:dyDescent="0.2">
      <c r="A779" s="45">
        <v>0</v>
      </c>
      <c r="B779" s="43">
        <f t="shared" si="12"/>
        <v>0</v>
      </c>
      <c r="C779" s="47" t="s">
        <v>4658</v>
      </c>
      <c r="D779" s="47" t="s">
        <v>4659</v>
      </c>
      <c r="E779" s="49">
        <v>2024</v>
      </c>
      <c r="F779" s="51">
        <v>308</v>
      </c>
      <c r="G779" s="53" t="s">
        <v>32</v>
      </c>
      <c r="H779" s="56">
        <v>2802.8</v>
      </c>
      <c r="I779" s="53" t="s">
        <v>70</v>
      </c>
      <c r="J779" s="53" t="s">
        <v>4478</v>
      </c>
      <c r="K779" s="53" t="s">
        <v>4660</v>
      </c>
      <c r="L779" s="53" t="s">
        <v>36</v>
      </c>
      <c r="M779" s="59" t="s">
        <v>4661</v>
      </c>
      <c r="N779" s="62" t="s">
        <v>4662</v>
      </c>
      <c r="O779" s="49">
        <v>73405865</v>
      </c>
      <c r="P779" s="55" t="s">
        <v>4663</v>
      </c>
    </row>
    <row r="780" spans="1:16" ht="37.5" customHeight="1" x14ac:dyDescent="0.2">
      <c r="A780" s="45">
        <v>0</v>
      </c>
      <c r="B780" s="43">
        <f t="shared" si="12"/>
        <v>0</v>
      </c>
      <c r="C780" s="47" t="s">
        <v>4664</v>
      </c>
      <c r="D780" s="47" t="s">
        <v>4665</v>
      </c>
      <c r="E780" s="49">
        <v>2024</v>
      </c>
      <c r="F780" s="51">
        <v>224</v>
      </c>
      <c r="G780" s="53" t="s">
        <v>32</v>
      </c>
      <c r="H780" s="56">
        <v>1104.4000000000001</v>
      </c>
      <c r="I780" s="53" t="s">
        <v>4082</v>
      </c>
      <c r="J780" s="53" t="s">
        <v>4478</v>
      </c>
      <c r="K780" s="53" t="s">
        <v>4666</v>
      </c>
      <c r="L780" s="53" t="s">
        <v>36</v>
      </c>
      <c r="M780" s="59" t="s">
        <v>4667</v>
      </c>
      <c r="N780" s="62" t="s">
        <v>4668</v>
      </c>
      <c r="O780" s="49">
        <v>73370755</v>
      </c>
      <c r="P780" s="55" t="s">
        <v>4669</v>
      </c>
    </row>
    <row r="781" spans="1:16" ht="37.5" customHeight="1" x14ac:dyDescent="0.2">
      <c r="A781" s="45">
        <v>0</v>
      </c>
      <c r="B781" s="43">
        <f t="shared" si="12"/>
        <v>0</v>
      </c>
      <c r="C781" s="47" t="s">
        <v>4670</v>
      </c>
      <c r="D781" s="47" t="s">
        <v>4671</v>
      </c>
      <c r="E781" s="49">
        <v>2024</v>
      </c>
      <c r="F781" s="51">
        <v>120</v>
      </c>
      <c r="G781" s="53" t="s">
        <v>111</v>
      </c>
      <c r="H781" s="56">
        <v>657.8</v>
      </c>
      <c r="I781" s="53" t="s">
        <v>70</v>
      </c>
      <c r="J781" s="53" t="s">
        <v>4478</v>
      </c>
      <c r="K781" s="53" t="s">
        <v>4672</v>
      </c>
      <c r="L781" s="53" t="s">
        <v>36</v>
      </c>
      <c r="M781" s="59" t="s">
        <v>4673</v>
      </c>
      <c r="N781" s="62" t="s">
        <v>4674</v>
      </c>
      <c r="O781" s="49">
        <v>73400471</v>
      </c>
      <c r="P781" s="55" t="s">
        <v>4675</v>
      </c>
    </row>
    <row r="782" spans="1:16" ht="37.5" customHeight="1" x14ac:dyDescent="0.2">
      <c r="A782" s="45">
        <v>0</v>
      </c>
      <c r="B782" s="43">
        <f t="shared" si="12"/>
        <v>0</v>
      </c>
      <c r="C782" s="47" t="s">
        <v>4676</v>
      </c>
      <c r="D782" s="47" t="s">
        <v>4477</v>
      </c>
      <c r="E782" s="49">
        <v>2024</v>
      </c>
      <c r="F782" s="51">
        <v>88</v>
      </c>
      <c r="G782" s="53" t="s">
        <v>111</v>
      </c>
      <c r="H782" s="56">
        <v>382.8</v>
      </c>
      <c r="I782" s="53" t="s">
        <v>70</v>
      </c>
      <c r="J782" s="53" t="s">
        <v>4478</v>
      </c>
      <c r="K782" s="53" t="s">
        <v>4677</v>
      </c>
      <c r="L782" s="53" t="s">
        <v>36</v>
      </c>
      <c r="M782" s="59" t="s">
        <v>4678</v>
      </c>
      <c r="N782" s="62" t="s">
        <v>4679</v>
      </c>
      <c r="O782" s="49">
        <v>73358837</v>
      </c>
      <c r="P782" s="55" t="s">
        <v>4680</v>
      </c>
    </row>
    <row r="783" spans="1:16" ht="37.5" customHeight="1" x14ac:dyDescent="0.2">
      <c r="A783" s="45">
        <v>0</v>
      </c>
      <c r="B783" s="43">
        <f t="shared" si="12"/>
        <v>0</v>
      </c>
      <c r="C783" s="47" t="s">
        <v>4681</v>
      </c>
      <c r="D783" s="47" t="s">
        <v>4682</v>
      </c>
      <c r="E783" s="49">
        <v>2024</v>
      </c>
      <c r="F783" s="51">
        <v>224</v>
      </c>
      <c r="G783" s="53" t="s">
        <v>32</v>
      </c>
      <c r="H783" s="56">
        <v>1007.6</v>
      </c>
      <c r="I783" s="53" t="s">
        <v>70</v>
      </c>
      <c r="J783" s="53" t="s">
        <v>4478</v>
      </c>
      <c r="K783" s="53" t="s">
        <v>4683</v>
      </c>
      <c r="L783" s="53" t="s">
        <v>36</v>
      </c>
      <c r="M783" s="59" t="s">
        <v>4684</v>
      </c>
      <c r="N783" s="62" t="s">
        <v>4685</v>
      </c>
      <c r="O783" s="49">
        <v>73358854</v>
      </c>
      <c r="P783" s="55" t="s">
        <v>4686</v>
      </c>
    </row>
    <row r="784" spans="1:16" ht="37.5" customHeight="1" x14ac:dyDescent="0.2">
      <c r="A784" s="45">
        <v>0</v>
      </c>
      <c r="B784" s="43">
        <f t="shared" si="12"/>
        <v>0</v>
      </c>
      <c r="C784" s="47" t="s">
        <v>4687</v>
      </c>
      <c r="D784" s="47" t="s">
        <v>4688</v>
      </c>
      <c r="E784" s="49">
        <v>2024</v>
      </c>
      <c r="F784" s="51">
        <v>188</v>
      </c>
      <c r="G784" s="53" t="s">
        <v>32</v>
      </c>
      <c r="H784" s="56">
        <v>969.1</v>
      </c>
      <c r="I784" s="53" t="s">
        <v>70</v>
      </c>
      <c r="J784" s="53" t="s">
        <v>4478</v>
      </c>
      <c r="K784" s="53" t="s">
        <v>4689</v>
      </c>
      <c r="L784" s="53" t="s">
        <v>36</v>
      </c>
      <c r="M784" s="59" t="s">
        <v>4690</v>
      </c>
      <c r="N784" s="62" t="s">
        <v>4691</v>
      </c>
      <c r="O784" s="49">
        <v>73358860</v>
      </c>
      <c r="P784" s="55" t="s">
        <v>4692</v>
      </c>
    </row>
    <row r="785" spans="1:16" ht="37.5" customHeight="1" x14ac:dyDescent="0.2">
      <c r="A785" s="45">
        <v>0</v>
      </c>
      <c r="B785" s="43">
        <f t="shared" si="12"/>
        <v>0</v>
      </c>
      <c r="C785" s="47" t="s">
        <v>4693</v>
      </c>
      <c r="D785" s="47" t="s">
        <v>4694</v>
      </c>
      <c r="E785" s="49">
        <v>2024</v>
      </c>
      <c r="F785" s="51">
        <v>208</v>
      </c>
      <c r="G785" s="53" t="s">
        <v>32</v>
      </c>
      <c r="H785" s="56">
        <v>1139.5999999999999</v>
      </c>
      <c r="I785" s="53" t="s">
        <v>70</v>
      </c>
      <c r="J785" s="53" t="s">
        <v>4478</v>
      </c>
      <c r="K785" s="53" t="s">
        <v>4695</v>
      </c>
      <c r="L785" s="53" t="s">
        <v>36</v>
      </c>
      <c r="M785" s="59" t="s">
        <v>4696</v>
      </c>
      <c r="N785" s="62" t="s">
        <v>4697</v>
      </c>
      <c r="O785" s="49">
        <v>73400398</v>
      </c>
      <c r="P785" s="55" t="s">
        <v>4698</v>
      </c>
    </row>
    <row r="786" spans="1:16" ht="37.5" customHeight="1" x14ac:dyDescent="0.2">
      <c r="A786" s="45">
        <v>0</v>
      </c>
      <c r="B786" s="43">
        <f t="shared" si="12"/>
        <v>0</v>
      </c>
      <c r="C786" s="47" t="s">
        <v>4699</v>
      </c>
      <c r="D786" s="47" t="s">
        <v>4700</v>
      </c>
      <c r="E786" s="49">
        <v>2024</v>
      </c>
      <c r="F786" s="51">
        <v>320</v>
      </c>
      <c r="G786" s="53" t="s">
        <v>32</v>
      </c>
      <c r="H786" s="56">
        <v>981.2</v>
      </c>
      <c r="I786" s="53" t="s">
        <v>70</v>
      </c>
      <c r="J786" s="53" t="s">
        <v>4478</v>
      </c>
      <c r="K786" s="53" t="s">
        <v>4701</v>
      </c>
      <c r="L786" s="53" t="s">
        <v>36</v>
      </c>
      <c r="M786" s="59" t="s">
        <v>4702</v>
      </c>
      <c r="N786" s="62" t="s">
        <v>4703</v>
      </c>
      <c r="O786" s="49">
        <v>73374736</v>
      </c>
      <c r="P786" s="55" t="s">
        <v>4704</v>
      </c>
    </row>
    <row r="787" spans="1:16" ht="37.5" customHeight="1" x14ac:dyDescent="0.2">
      <c r="A787" s="45">
        <v>0</v>
      </c>
      <c r="B787" s="43">
        <f t="shared" si="12"/>
        <v>0</v>
      </c>
      <c r="C787" s="47" t="s">
        <v>4705</v>
      </c>
      <c r="D787" s="47" t="s">
        <v>4706</v>
      </c>
      <c r="E787" s="49">
        <v>2022</v>
      </c>
      <c r="F787" s="51">
        <v>316</v>
      </c>
      <c r="G787" s="53" t="s">
        <v>32</v>
      </c>
      <c r="H787" s="56">
        <v>1193.5</v>
      </c>
      <c r="I787" s="53" t="s">
        <v>70</v>
      </c>
      <c r="J787" s="53" t="s">
        <v>4478</v>
      </c>
      <c r="K787" s="53" t="s">
        <v>4707</v>
      </c>
      <c r="L787" s="53" t="s">
        <v>36</v>
      </c>
      <c r="M787" s="59" t="s">
        <v>4708</v>
      </c>
      <c r="N787" s="62" t="s">
        <v>4709</v>
      </c>
      <c r="O787" s="49">
        <v>73234268</v>
      </c>
      <c r="P787" s="55" t="s">
        <v>4710</v>
      </c>
    </row>
    <row r="788" spans="1:16" ht="37.5" customHeight="1" x14ac:dyDescent="0.2">
      <c r="A788" s="45">
        <v>0</v>
      </c>
      <c r="B788" s="43">
        <f t="shared" si="12"/>
        <v>0</v>
      </c>
      <c r="C788" s="47" t="s">
        <v>4711</v>
      </c>
      <c r="D788" s="47" t="s">
        <v>4712</v>
      </c>
      <c r="E788" s="49">
        <v>2022</v>
      </c>
      <c r="F788" s="51">
        <v>336</v>
      </c>
      <c r="G788" s="53" t="s">
        <v>32</v>
      </c>
      <c r="H788" s="56">
        <v>1014.2</v>
      </c>
      <c r="I788" s="53" t="s">
        <v>70</v>
      </c>
      <c r="J788" s="53" t="s">
        <v>4478</v>
      </c>
      <c r="K788" s="53" t="s">
        <v>4713</v>
      </c>
      <c r="L788" s="53" t="s">
        <v>36</v>
      </c>
      <c r="M788" s="59" t="s">
        <v>4714</v>
      </c>
      <c r="N788" s="62" t="s">
        <v>4715</v>
      </c>
      <c r="O788" s="49">
        <v>73231174</v>
      </c>
      <c r="P788" s="55" t="s">
        <v>4716</v>
      </c>
    </row>
    <row r="789" spans="1:16" ht="37.5" customHeight="1" x14ac:dyDescent="0.2">
      <c r="A789" s="45">
        <v>0</v>
      </c>
      <c r="B789" s="43">
        <f t="shared" si="12"/>
        <v>0</v>
      </c>
      <c r="C789" s="47" t="s">
        <v>4717</v>
      </c>
      <c r="D789" s="47" t="s">
        <v>4477</v>
      </c>
      <c r="E789" s="49">
        <v>2024</v>
      </c>
      <c r="F789" s="51">
        <v>268</v>
      </c>
      <c r="G789" s="53" t="s">
        <v>32</v>
      </c>
      <c r="H789" s="56">
        <v>1468.5</v>
      </c>
      <c r="I789" s="53" t="s">
        <v>70</v>
      </c>
      <c r="J789" s="53" t="s">
        <v>4478</v>
      </c>
      <c r="K789" s="53" t="s">
        <v>4479</v>
      </c>
      <c r="L789" s="53" t="s">
        <v>36</v>
      </c>
      <c r="M789" s="59" t="s">
        <v>4718</v>
      </c>
      <c r="N789" s="62" t="s">
        <v>4719</v>
      </c>
      <c r="O789" s="49">
        <v>73358863</v>
      </c>
      <c r="P789" s="55" t="s">
        <v>4720</v>
      </c>
    </row>
    <row r="790" spans="1:16" ht="37.5" customHeight="1" x14ac:dyDescent="0.2">
      <c r="A790" s="45">
        <v>0</v>
      </c>
      <c r="B790" s="43">
        <f t="shared" si="12"/>
        <v>0</v>
      </c>
      <c r="C790" s="47" t="s">
        <v>4721</v>
      </c>
      <c r="D790" s="47" t="s">
        <v>4722</v>
      </c>
      <c r="E790" s="49">
        <v>2024</v>
      </c>
      <c r="F790" s="51">
        <v>112</v>
      </c>
      <c r="G790" s="53" t="s">
        <v>111</v>
      </c>
      <c r="H790" s="56">
        <v>526.9</v>
      </c>
      <c r="I790" s="53" t="s">
        <v>70</v>
      </c>
      <c r="J790" s="53" t="s">
        <v>4478</v>
      </c>
      <c r="K790" s="53" t="s">
        <v>4713</v>
      </c>
      <c r="L790" s="53" t="s">
        <v>36</v>
      </c>
      <c r="M790" s="59" t="s">
        <v>4723</v>
      </c>
      <c r="N790" s="62" t="s">
        <v>4724</v>
      </c>
      <c r="O790" s="49">
        <v>73358852</v>
      </c>
      <c r="P790" s="55" t="s">
        <v>4725</v>
      </c>
    </row>
    <row r="791" spans="1:16" ht="37.5" customHeight="1" x14ac:dyDescent="0.2">
      <c r="A791" s="45">
        <v>0</v>
      </c>
      <c r="B791" s="43">
        <f t="shared" si="12"/>
        <v>0</v>
      </c>
      <c r="C791" s="47" t="s">
        <v>4726</v>
      </c>
      <c r="D791" s="47" t="s">
        <v>4477</v>
      </c>
      <c r="E791" s="49">
        <v>2024</v>
      </c>
      <c r="F791" s="51">
        <v>172</v>
      </c>
      <c r="G791" s="53" t="s">
        <v>32</v>
      </c>
      <c r="H791" s="56">
        <v>673.2</v>
      </c>
      <c r="I791" s="53" t="s">
        <v>70</v>
      </c>
      <c r="J791" s="53" t="s">
        <v>4478</v>
      </c>
      <c r="K791" s="53" t="s">
        <v>4727</v>
      </c>
      <c r="L791" s="53" t="s">
        <v>36</v>
      </c>
      <c r="M791" s="59" t="s">
        <v>4728</v>
      </c>
      <c r="N791" s="62" t="s">
        <v>4729</v>
      </c>
      <c r="O791" s="49">
        <v>73358865</v>
      </c>
      <c r="P791" s="55" t="s">
        <v>4730</v>
      </c>
    </row>
    <row r="792" spans="1:16" ht="37.5" customHeight="1" x14ac:dyDescent="0.2">
      <c r="A792" s="45">
        <v>0</v>
      </c>
      <c r="B792" s="43">
        <f t="shared" si="12"/>
        <v>0</v>
      </c>
      <c r="C792" s="47" t="s">
        <v>4731</v>
      </c>
      <c r="D792" s="47" t="s">
        <v>4490</v>
      </c>
      <c r="E792" s="49">
        <v>2022</v>
      </c>
      <c r="F792" s="51">
        <v>268</v>
      </c>
      <c r="G792" s="53" t="s">
        <v>32</v>
      </c>
      <c r="H792" s="56">
        <v>1749</v>
      </c>
      <c r="I792" s="53" t="s">
        <v>70</v>
      </c>
      <c r="J792" s="53" t="s">
        <v>4478</v>
      </c>
      <c r="K792" s="53" t="s">
        <v>4732</v>
      </c>
      <c r="L792" s="53" t="s">
        <v>36</v>
      </c>
      <c r="M792" s="59" t="s">
        <v>4733</v>
      </c>
      <c r="N792" s="62" t="s">
        <v>4734</v>
      </c>
      <c r="O792" s="49">
        <v>73268663</v>
      </c>
      <c r="P792" s="55" t="s">
        <v>4735</v>
      </c>
    </row>
    <row r="793" spans="1:16" ht="37.5" customHeight="1" x14ac:dyDescent="0.2">
      <c r="A793" s="45">
        <v>0</v>
      </c>
      <c r="B793" s="43">
        <f t="shared" si="12"/>
        <v>0</v>
      </c>
      <c r="C793" s="47" t="s">
        <v>4736</v>
      </c>
      <c r="D793" s="47" t="s">
        <v>4737</v>
      </c>
      <c r="E793" s="49">
        <v>2024</v>
      </c>
      <c r="F793" s="51">
        <v>192</v>
      </c>
      <c r="G793" s="53" t="s">
        <v>32</v>
      </c>
      <c r="H793" s="56">
        <v>827.2</v>
      </c>
      <c r="I793" s="53" t="s">
        <v>4567</v>
      </c>
      <c r="J793" s="53" t="s">
        <v>4478</v>
      </c>
      <c r="K793" s="53" t="s">
        <v>4738</v>
      </c>
      <c r="L793" s="53" t="s">
        <v>36</v>
      </c>
      <c r="M793" s="59" t="s">
        <v>4739</v>
      </c>
      <c r="N793" s="62" t="s">
        <v>4740</v>
      </c>
      <c r="O793" s="49">
        <v>73358868</v>
      </c>
      <c r="P793" s="55" t="s">
        <v>4741</v>
      </c>
    </row>
    <row r="794" spans="1:16" ht="37.5" customHeight="1" x14ac:dyDescent="0.2">
      <c r="A794" s="45">
        <v>0</v>
      </c>
      <c r="B794" s="43">
        <f t="shared" si="12"/>
        <v>0</v>
      </c>
      <c r="C794" s="47" t="s">
        <v>4742</v>
      </c>
      <c r="D794" s="47" t="s">
        <v>4743</v>
      </c>
      <c r="E794" s="49">
        <v>2024</v>
      </c>
      <c r="F794" s="51">
        <v>240</v>
      </c>
      <c r="G794" s="53" t="s">
        <v>32</v>
      </c>
      <c r="H794" s="56">
        <v>1034</v>
      </c>
      <c r="I794" s="53" t="s">
        <v>4567</v>
      </c>
      <c r="J794" s="53" t="s">
        <v>4478</v>
      </c>
      <c r="K794" s="53" t="s">
        <v>4744</v>
      </c>
      <c r="L794" s="53" t="s">
        <v>36</v>
      </c>
      <c r="M794" s="59" t="s">
        <v>4745</v>
      </c>
      <c r="N794" s="62" t="s">
        <v>4746</v>
      </c>
      <c r="O794" s="49">
        <v>73358870</v>
      </c>
      <c r="P794" s="55" t="s">
        <v>4747</v>
      </c>
    </row>
    <row r="795" spans="1:16" ht="37.5" customHeight="1" x14ac:dyDescent="0.2">
      <c r="A795" s="45">
        <v>0</v>
      </c>
      <c r="B795" s="43">
        <f t="shared" si="12"/>
        <v>0</v>
      </c>
      <c r="C795" s="47" t="s">
        <v>4748</v>
      </c>
      <c r="D795" s="47" t="s">
        <v>4749</v>
      </c>
      <c r="E795" s="49">
        <v>2024</v>
      </c>
      <c r="F795" s="51">
        <v>412</v>
      </c>
      <c r="G795" s="53" t="s">
        <v>32</v>
      </c>
      <c r="H795" s="56">
        <v>1577.4</v>
      </c>
      <c r="I795" s="53" t="s">
        <v>70</v>
      </c>
      <c r="J795" s="53" t="s">
        <v>4478</v>
      </c>
      <c r="K795" s="53" t="s">
        <v>4750</v>
      </c>
      <c r="L795" s="53" t="s">
        <v>36</v>
      </c>
      <c r="M795" s="59" t="s">
        <v>4751</v>
      </c>
      <c r="N795" s="62" t="s">
        <v>4752</v>
      </c>
      <c r="O795" s="49">
        <v>73358876</v>
      </c>
      <c r="P795" s="55" t="s">
        <v>4753</v>
      </c>
    </row>
    <row r="796" spans="1:16" ht="37.5" customHeight="1" x14ac:dyDescent="0.2">
      <c r="A796" s="45">
        <v>0</v>
      </c>
      <c r="B796" s="43">
        <f t="shared" si="12"/>
        <v>0</v>
      </c>
      <c r="C796" s="47" t="s">
        <v>4754</v>
      </c>
      <c r="D796" s="47" t="s">
        <v>4755</v>
      </c>
      <c r="E796" s="49">
        <v>2024</v>
      </c>
      <c r="F796" s="51">
        <v>200</v>
      </c>
      <c r="G796" s="53" t="s">
        <v>32</v>
      </c>
      <c r="H796" s="56">
        <v>1096.7</v>
      </c>
      <c r="I796" s="53" t="s">
        <v>4567</v>
      </c>
      <c r="J796" s="53" t="s">
        <v>4478</v>
      </c>
      <c r="K796" s="53" t="s">
        <v>4756</v>
      </c>
      <c r="L796" s="53" t="s">
        <v>36</v>
      </c>
      <c r="M796" s="59" t="s">
        <v>4757</v>
      </c>
      <c r="N796" s="62" t="s">
        <v>4758</v>
      </c>
      <c r="O796" s="49">
        <v>73358877</v>
      </c>
      <c r="P796" s="55" t="s">
        <v>4759</v>
      </c>
    </row>
    <row r="797" spans="1:16" ht="37.5" customHeight="1" x14ac:dyDescent="0.2">
      <c r="A797" s="45">
        <v>0</v>
      </c>
      <c r="B797" s="43">
        <f t="shared" si="12"/>
        <v>0</v>
      </c>
      <c r="C797" s="47" t="s">
        <v>4760</v>
      </c>
      <c r="D797" s="47" t="s">
        <v>4761</v>
      </c>
      <c r="E797" s="49">
        <v>2024</v>
      </c>
      <c r="F797" s="51">
        <v>180</v>
      </c>
      <c r="G797" s="53" t="s">
        <v>32</v>
      </c>
      <c r="H797" s="56">
        <v>926.2</v>
      </c>
      <c r="I797" s="53" t="s">
        <v>3845</v>
      </c>
      <c r="J797" s="53" t="s">
        <v>4478</v>
      </c>
      <c r="K797" s="53" t="s">
        <v>4762</v>
      </c>
      <c r="L797" s="53" t="s">
        <v>36</v>
      </c>
      <c r="M797" s="59" t="s">
        <v>4763</v>
      </c>
      <c r="N797" s="62" t="s">
        <v>4764</v>
      </c>
      <c r="O797" s="49">
        <v>73400526</v>
      </c>
      <c r="P797" s="55" t="s">
        <v>4765</v>
      </c>
    </row>
    <row r="798" spans="1:16" ht="37.5" customHeight="1" x14ac:dyDescent="0.2">
      <c r="A798" s="45">
        <v>0</v>
      </c>
      <c r="B798" s="43">
        <f t="shared" si="12"/>
        <v>0</v>
      </c>
      <c r="C798" s="47" t="s">
        <v>4766</v>
      </c>
      <c r="D798" s="47" t="s">
        <v>4767</v>
      </c>
      <c r="E798" s="49">
        <v>2024</v>
      </c>
      <c r="F798" s="51">
        <v>268</v>
      </c>
      <c r="G798" s="53" t="s">
        <v>32</v>
      </c>
      <c r="H798" s="56">
        <v>1590.6</v>
      </c>
      <c r="I798" s="53" t="s">
        <v>70</v>
      </c>
      <c r="J798" s="53" t="s">
        <v>4478</v>
      </c>
      <c r="K798" s="53" t="s">
        <v>4768</v>
      </c>
      <c r="L798" s="53" t="s">
        <v>36</v>
      </c>
      <c r="M798" s="59" t="s">
        <v>4769</v>
      </c>
      <c r="N798" s="62" t="s">
        <v>4770</v>
      </c>
      <c r="O798" s="49">
        <v>73364817</v>
      </c>
      <c r="P798" s="55" t="s">
        <v>4771</v>
      </c>
    </row>
    <row r="799" spans="1:16" ht="37.5" customHeight="1" x14ac:dyDescent="0.2">
      <c r="A799" s="45">
        <v>0</v>
      </c>
      <c r="B799" s="43">
        <f t="shared" si="12"/>
        <v>0</v>
      </c>
      <c r="C799" s="47" t="s">
        <v>4772</v>
      </c>
      <c r="D799" s="47" t="s">
        <v>4773</v>
      </c>
      <c r="E799" s="49">
        <v>2022</v>
      </c>
      <c r="F799" s="51">
        <v>132</v>
      </c>
      <c r="G799" s="53" t="s">
        <v>111</v>
      </c>
      <c r="H799" s="56">
        <v>506</v>
      </c>
      <c r="I799" s="53" t="s">
        <v>70</v>
      </c>
      <c r="J799" s="53" t="s">
        <v>4478</v>
      </c>
      <c r="K799" s="53" t="s">
        <v>4485</v>
      </c>
      <c r="L799" s="53" t="s">
        <v>36</v>
      </c>
      <c r="M799" s="59" t="s">
        <v>4774</v>
      </c>
      <c r="N799" s="62" t="s">
        <v>4775</v>
      </c>
      <c r="O799" s="49">
        <v>73262320</v>
      </c>
      <c r="P799" s="55" t="s">
        <v>4776</v>
      </c>
    </row>
    <row r="800" spans="1:16" ht="37.5" customHeight="1" x14ac:dyDescent="0.2">
      <c r="A800" s="45">
        <v>0</v>
      </c>
      <c r="B800" s="43">
        <f t="shared" si="12"/>
        <v>0</v>
      </c>
      <c r="C800" s="47" t="s">
        <v>4777</v>
      </c>
      <c r="D800" s="47" t="s">
        <v>4778</v>
      </c>
      <c r="E800" s="49">
        <v>2023</v>
      </c>
      <c r="F800" s="51">
        <v>156</v>
      </c>
      <c r="G800" s="53" t="s">
        <v>32</v>
      </c>
      <c r="H800" s="56">
        <v>610.5</v>
      </c>
      <c r="I800" s="53" t="s">
        <v>70</v>
      </c>
      <c r="J800" s="53" t="s">
        <v>4478</v>
      </c>
      <c r="K800" s="53" t="s">
        <v>4779</v>
      </c>
      <c r="L800" s="53" t="s">
        <v>36</v>
      </c>
      <c r="M800" s="59" t="s">
        <v>4780</v>
      </c>
      <c r="N800" s="62" t="s">
        <v>4781</v>
      </c>
      <c r="O800" s="49">
        <v>73351025</v>
      </c>
      <c r="P800" s="55" t="s">
        <v>4782</v>
      </c>
    </row>
    <row r="801" spans="1:16" ht="37.5" customHeight="1" x14ac:dyDescent="0.2">
      <c r="A801" s="45">
        <v>0</v>
      </c>
      <c r="B801" s="43">
        <f t="shared" si="12"/>
        <v>0</v>
      </c>
      <c r="C801" s="47" t="s">
        <v>4783</v>
      </c>
      <c r="D801" s="47" t="s">
        <v>4712</v>
      </c>
      <c r="E801" s="49">
        <v>2022</v>
      </c>
      <c r="F801" s="51">
        <v>340</v>
      </c>
      <c r="G801" s="53" t="s">
        <v>32</v>
      </c>
      <c r="H801" s="56">
        <v>1656.6</v>
      </c>
      <c r="I801" s="53" t="s">
        <v>4784</v>
      </c>
      <c r="J801" s="53" t="s">
        <v>4478</v>
      </c>
      <c r="K801" s="53" t="s">
        <v>4785</v>
      </c>
      <c r="L801" s="53" t="s">
        <v>36</v>
      </c>
      <c r="M801" s="59" t="s">
        <v>4786</v>
      </c>
      <c r="N801" s="62" t="s">
        <v>4787</v>
      </c>
      <c r="O801" s="49">
        <v>73234269</v>
      </c>
      <c r="P801" s="55" t="s">
        <v>4788</v>
      </c>
    </row>
    <row r="802" spans="1:16" ht="37.5" customHeight="1" x14ac:dyDescent="0.2">
      <c r="A802" s="45">
        <v>0</v>
      </c>
      <c r="B802" s="43">
        <f t="shared" si="12"/>
        <v>0</v>
      </c>
      <c r="C802" s="47" t="s">
        <v>4789</v>
      </c>
      <c r="D802" s="47" t="s">
        <v>4599</v>
      </c>
      <c r="E802" s="49">
        <v>2024</v>
      </c>
      <c r="F802" s="51">
        <v>220</v>
      </c>
      <c r="G802" s="53" t="s">
        <v>32</v>
      </c>
      <c r="H802" s="56">
        <v>861.3</v>
      </c>
      <c r="I802" s="53" t="s">
        <v>3845</v>
      </c>
      <c r="J802" s="53" t="s">
        <v>4478</v>
      </c>
      <c r="K802" s="53" t="s">
        <v>4790</v>
      </c>
      <c r="L802" s="53" t="s">
        <v>36</v>
      </c>
      <c r="M802" s="59" t="s">
        <v>4791</v>
      </c>
      <c r="N802" s="62" t="s">
        <v>4792</v>
      </c>
      <c r="O802" s="49">
        <v>73405742</v>
      </c>
      <c r="P802" s="55" t="s">
        <v>4793</v>
      </c>
    </row>
    <row r="803" spans="1:16" ht="37.5" customHeight="1" x14ac:dyDescent="0.2">
      <c r="A803" s="45">
        <v>0</v>
      </c>
      <c r="B803" s="43">
        <f t="shared" si="12"/>
        <v>0</v>
      </c>
      <c r="C803" s="47" t="s">
        <v>4794</v>
      </c>
      <c r="D803" s="47" t="s">
        <v>4795</v>
      </c>
      <c r="E803" s="49">
        <v>2024</v>
      </c>
      <c r="F803" s="51">
        <v>240</v>
      </c>
      <c r="G803" s="53" t="s">
        <v>32</v>
      </c>
      <c r="H803" s="56">
        <v>1271.5999999999999</v>
      </c>
      <c r="I803" s="53" t="s">
        <v>3845</v>
      </c>
      <c r="J803" s="53" t="s">
        <v>4478</v>
      </c>
      <c r="K803" s="53" t="s">
        <v>4796</v>
      </c>
      <c r="L803" s="53" t="s">
        <v>36</v>
      </c>
      <c r="M803" s="59" t="s">
        <v>4797</v>
      </c>
      <c r="N803" s="62" t="s">
        <v>4798</v>
      </c>
      <c r="O803" s="49">
        <v>73358890</v>
      </c>
      <c r="P803" s="55" t="s">
        <v>4799</v>
      </c>
    </row>
    <row r="804" spans="1:16" ht="37.5" customHeight="1" x14ac:dyDescent="0.2">
      <c r="A804" s="45">
        <v>0</v>
      </c>
      <c r="B804" s="43">
        <f t="shared" si="12"/>
        <v>0</v>
      </c>
      <c r="C804" s="47" t="s">
        <v>4800</v>
      </c>
      <c r="D804" s="47" t="s">
        <v>4801</v>
      </c>
      <c r="E804" s="49">
        <v>2022</v>
      </c>
      <c r="F804" s="51">
        <v>184</v>
      </c>
      <c r="G804" s="53" t="s">
        <v>32</v>
      </c>
      <c r="H804" s="56">
        <v>858</v>
      </c>
      <c r="I804" s="53" t="s">
        <v>70</v>
      </c>
      <c r="J804" s="53" t="s">
        <v>4478</v>
      </c>
      <c r="K804" s="53" t="s">
        <v>4802</v>
      </c>
      <c r="L804" s="53" t="s">
        <v>36</v>
      </c>
      <c r="M804" s="59" t="s">
        <v>4803</v>
      </c>
      <c r="N804" s="62" t="s">
        <v>4804</v>
      </c>
      <c r="O804" s="49">
        <v>73235764</v>
      </c>
      <c r="P804" s="55" t="s">
        <v>4805</v>
      </c>
    </row>
    <row r="805" spans="1:16" ht="37.5" customHeight="1" x14ac:dyDescent="0.2">
      <c r="A805" s="45">
        <v>0</v>
      </c>
      <c r="B805" s="43">
        <f t="shared" si="12"/>
        <v>0</v>
      </c>
      <c r="C805" s="47" t="s">
        <v>4806</v>
      </c>
      <c r="D805" s="47" t="s">
        <v>4807</v>
      </c>
      <c r="E805" s="49">
        <v>2024</v>
      </c>
      <c r="F805" s="51">
        <v>336</v>
      </c>
      <c r="G805" s="53" t="s">
        <v>32</v>
      </c>
      <c r="H805" s="56">
        <v>825</v>
      </c>
      <c r="I805" s="53" t="s">
        <v>4808</v>
      </c>
      <c r="J805" s="53" t="s">
        <v>4478</v>
      </c>
      <c r="K805" s="53" t="s">
        <v>4809</v>
      </c>
      <c r="L805" s="53" t="s">
        <v>36</v>
      </c>
      <c r="M805" s="59" t="s">
        <v>4810</v>
      </c>
      <c r="N805" s="62" t="s">
        <v>4811</v>
      </c>
      <c r="O805" s="49">
        <v>73358892</v>
      </c>
      <c r="P805" s="55" t="s">
        <v>4812</v>
      </c>
    </row>
    <row r="806" spans="1:16" ht="37.5" customHeight="1" x14ac:dyDescent="0.2">
      <c r="A806" s="45">
        <v>0</v>
      </c>
      <c r="B806" s="43">
        <f t="shared" si="12"/>
        <v>0</v>
      </c>
      <c r="C806" s="47" t="s">
        <v>4813</v>
      </c>
      <c r="D806" s="47" t="s">
        <v>4665</v>
      </c>
      <c r="E806" s="49">
        <v>2024</v>
      </c>
      <c r="F806" s="51">
        <v>320</v>
      </c>
      <c r="G806" s="53" t="s">
        <v>32</v>
      </c>
      <c r="H806" s="56">
        <v>1170.4000000000001</v>
      </c>
      <c r="I806" s="53" t="s">
        <v>70</v>
      </c>
      <c r="J806" s="53" t="s">
        <v>4478</v>
      </c>
      <c r="K806" s="53" t="s">
        <v>4814</v>
      </c>
      <c r="L806" s="53" t="s">
        <v>36</v>
      </c>
      <c r="M806" s="59" t="s">
        <v>4815</v>
      </c>
      <c r="N806" s="62" t="s">
        <v>4816</v>
      </c>
      <c r="O806" s="49">
        <v>73363485</v>
      </c>
      <c r="P806" s="55" t="s">
        <v>4817</v>
      </c>
    </row>
    <row r="807" spans="1:16" ht="37.5" customHeight="1" x14ac:dyDescent="0.2">
      <c r="A807" s="45">
        <v>0</v>
      </c>
      <c r="B807" s="43">
        <f t="shared" si="12"/>
        <v>0</v>
      </c>
      <c r="C807" s="47" t="s">
        <v>4818</v>
      </c>
      <c r="D807" s="47" t="s">
        <v>4819</v>
      </c>
      <c r="E807" s="49">
        <v>2023</v>
      </c>
      <c r="F807" s="51">
        <v>112</v>
      </c>
      <c r="G807" s="53" t="s">
        <v>111</v>
      </c>
      <c r="H807" s="56">
        <v>498.3</v>
      </c>
      <c r="I807" s="53" t="s">
        <v>70</v>
      </c>
      <c r="J807" s="53" t="s">
        <v>4478</v>
      </c>
      <c r="K807" s="53" t="s">
        <v>4820</v>
      </c>
      <c r="L807" s="53" t="s">
        <v>36</v>
      </c>
      <c r="M807" s="59" t="s">
        <v>4821</v>
      </c>
      <c r="N807" s="62" t="s">
        <v>4822</v>
      </c>
      <c r="O807" s="49">
        <v>73348233</v>
      </c>
      <c r="P807" s="55" t="s">
        <v>4823</v>
      </c>
    </row>
    <row r="808" spans="1:16" ht="37.5" customHeight="1" x14ac:dyDescent="0.2">
      <c r="A808" s="45">
        <v>0</v>
      </c>
      <c r="B808" s="43">
        <f t="shared" si="12"/>
        <v>0</v>
      </c>
      <c r="C808" s="47" t="s">
        <v>4824</v>
      </c>
      <c r="D808" s="47" t="s">
        <v>4490</v>
      </c>
      <c r="E808" s="49">
        <v>2022</v>
      </c>
      <c r="F808" s="51">
        <v>324</v>
      </c>
      <c r="G808" s="53" t="s">
        <v>32</v>
      </c>
      <c r="H808" s="56">
        <v>1591.7</v>
      </c>
      <c r="I808" s="53" t="s">
        <v>3845</v>
      </c>
      <c r="J808" s="53" t="s">
        <v>4478</v>
      </c>
      <c r="K808" s="53" t="s">
        <v>4825</v>
      </c>
      <c r="L808" s="53" t="s">
        <v>36</v>
      </c>
      <c r="M808" s="59" t="s">
        <v>4826</v>
      </c>
      <c r="N808" s="62" t="s">
        <v>4827</v>
      </c>
      <c r="O808" s="49">
        <v>73235879</v>
      </c>
      <c r="P808" s="55" t="s">
        <v>4828</v>
      </c>
    </row>
    <row r="809" spans="1:16" ht="37.5" customHeight="1" x14ac:dyDescent="0.2">
      <c r="A809" s="45">
        <v>0</v>
      </c>
      <c r="B809" s="43">
        <f t="shared" si="12"/>
        <v>0</v>
      </c>
      <c r="C809" s="47" t="s">
        <v>4829</v>
      </c>
      <c r="D809" s="47" t="s">
        <v>4477</v>
      </c>
      <c r="E809" s="49">
        <v>2024</v>
      </c>
      <c r="F809" s="51">
        <v>104</v>
      </c>
      <c r="G809" s="53" t="s">
        <v>111</v>
      </c>
      <c r="H809" s="56">
        <v>407</v>
      </c>
      <c r="I809" s="53" t="s">
        <v>70</v>
      </c>
      <c r="J809" s="53" t="s">
        <v>4478</v>
      </c>
      <c r="K809" s="53" t="s">
        <v>4485</v>
      </c>
      <c r="L809" s="53" t="s">
        <v>36</v>
      </c>
      <c r="M809" s="59" t="s">
        <v>4830</v>
      </c>
      <c r="N809" s="62" t="s">
        <v>4831</v>
      </c>
      <c r="O809" s="49">
        <v>73358898</v>
      </c>
      <c r="P809" s="55" t="s">
        <v>4832</v>
      </c>
    </row>
    <row r="810" spans="1:16" ht="37.5" customHeight="1" x14ac:dyDescent="0.2">
      <c r="A810" s="45">
        <v>0</v>
      </c>
      <c r="B810" s="43">
        <f t="shared" si="12"/>
        <v>0</v>
      </c>
      <c r="C810" s="47" t="s">
        <v>4833</v>
      </c>
      <c r="D810" s="47" t="s">
        <v>4834</v>
      </c>
      <c r="E810" s="49">
        <v>2024</v>
      </c>
      <c r="F810" s="51">
        <v>188</v>
      </c>
      <c r="G810" s="53" t="s">
        <v>32</v>
      </c>
      <c r="H810" s="56">
        <v>735.9</v>
      </c>
      <c r="I810" s="53" t="s">
        <v>70</v>
      </c>
      <c r="J810" s="53" t="s">
        <v>4478</v>
      </c>
      <c r="K810" s="53" t="s">
        <v>4479</v>
      </c>
      <c r="L810" s="53" t="s">
        <v>36</v>
      </c>
      <c r="M810" s="59" t="s">
        <v>4835</v>
      </c>
      <c r="N810" s="62" t="s">
        <v>4836</v>
      </c>
      <c r="O810" s="49">
        <v>73358899</v>
      </c>
      <c r="P810" s="55" t="s">
        <v>4837</v>
      </c>
    </row>
    <row r="811" spans="1:16" ht="37.5" customHeight="1" x14ac:dyDescent="0.2">
      <c r="A811" s="45">
        <v>0</v>
      </c>
      <c r="B811" s="43">
        <f t="shared" si="12"/>
        <v>0</v>
      </c>
      <c r="C811" s="47" t="s">
        <v>4838</v>
      </c>
      <c r="D811" s="47" t="s">
        <v>4665</v>
      </c>
      <c r="E811" s="49">
        <v>2022</v>
      </c>
      <c r="F811" s="51">
        <v>212</v>
      </c>
      <c r="G811" s="53" t="s">
        <v>32</v>
      </c>
      <c r="H811" s="56">
        <v>953.7</v>
      </c>
      <c r="I811" s="53" t="s">
        <v>4082</v>
      </c>
      <c r="J811" s="53" t="s">
        <v>4478</v>
      </c>
      <c r="K811" s="53" t="s">
        <v>4839</v>
      </c>
      <c r="L811" s="53" t="s">
        <v>36</v>
      </c>
      <c r="M811" s="59" t="s">
        <v>4840</v>
      </c>
      <c r="N811" s="62" t="s">
        <v>4841</v>
      </c>
      <c r="O811" s="49">
        <v>73228262</v>
      </c>
      <c r="P811" s="55" t="s">
        <v>4842</v>
      </c>
    </row>
    <row r="812" spans="1:16" ht="37.5" customHeight="1" x14ac:dyDescent="0.2">
      <c r="A812" s="45">
        <v>0</v>
      </c>
      <c r="B812" s="43">
        <f t="shared" si="12"/>
        <v>0</v>
      </c>
      <c r="C812" s="47" t="s">
        <v>4843</v>
      </c>
      <c r="D812" s="47" t="s">
        <v>4844</v>
      </c>
      <c r="E812" s="49">
        <v>2024</v>
      </c>
      <c r="F812" s="51">
        <v>352</v>
      </c>
      <c r="G812" s="53" t="s">
        <v>32</v>
      </c>
      <c r="H812" s="56">
        <v>1815</v>
      </c>
      <c r="I812" s="53" t="s">
        <v>70</v>
      </c>
      <c r="J812" s="53" t="s">
        <v>4478</v>
      </c>
      <c r="K812" s="53" t="s">
        <v>4845</v>
      </c>
      <c r="L812" s="53" t="s">
        <v>36</v>
      </c>
      <c r="M812" s="59" t="s">
        <v>4846</v>
      </c>
      <c r="N812" s="62" t="s">
        <v>4847</v>
      </c>
      <c r="O812" s="49">
        <v>73358902</v>
      </c>
      <c r="P812" s="55" t="s">
        <v>4848</v>
      </c>
    </row>
    <row r="813" spans="1:16" ht="37.5" customHeight="1" x14ac:dyDescent="0.2">
      <c r="A813" s="45">
        <v>0</v>
      </c>
      <c r="B813" s="43">
        <f t="shared" si="12"/>
        <v>0</v>
      </c>
      <c r="C813" s="47" t="s">
        <v>4849</v>
      </c>
      <c r="D813" s="47" t="s">
        <v>4850</v>
      </c>
      <c r="E813" s="49">
        <v>2022</v>
      </c>
      <c r="F813" s="51">
        <v>116</v>
      </c>
      <c r="G813" s="53" t="s">
        <v>111</v>
      </c>
      <c r="H813" s="56">
        <v>741.4</v>
      </c>
      <c r="I813" s="53" t="s">
        <v>70</v>
      </c>
      <c r="J813" s="53" t="s">
        <v>4851</v>
      </c>
      <c r="K813" s="53" t="s">
        <v>4852</v>
      </c>
      <c r="L813" s="53" t="s">
        <v>36</v>
      </c>
      <c r="M813" s="59" t="s">
        <v>4853</v>
      </c>
      <c r="N813" s="62" t="s">
        <v>4854</v>
      </c>
      <c r="O813" s="49">
        <v>73228358</v>
      </c>
      <c r="P813" s="55" t="s">
        <v>4855</v>
      </c>
    </row>
    <row r="814" spans="1:16" ht="37.5" customHeight="1" x14ac:dyDescent="0.2">
      <c r="A814" s="45">
        <v>0</v>
      </c>
      <c r="B814" s="43">
        <f t="shared" si="12"/>
        <v>0</v>
      </c>
      <c r="C814" s="47" t="s">
        <v>4856</v>
      </c>
      <c r="D814" s="47" t="s">
        <v>4857</v>
      </c>
      <c r="E814" s="49">
        <v>2024</v>
      </c>
      <c r="F814" s="51">
        <v>448</v>
      </c>
      <c r="G814" s="53" t="s">
        <v>32</v>
      </c>
      <c r="H814" s="56">
        <v>2240.6999999999998</v>
      </c>
      <c r="I814" s="53" t="s">
        <v>3845</v>
      </c>
      <c r="J814" s="53" t="s">
        <v>4851</v>
      </c>
      <c r="K814" s="53" t="s">
        <v>4858</v>
      </c>
      <c r="L814" s="53" t="s">
        <v>36</v>
      </c>
      <c r="M814" s="59" t="s">
        <v>4859</v>
      </c>
      <c r="N814" s="62" t="s">
        <v>4860</v>
      </c>
      <c r="O814" s="49">
        <v>73405780</v>
      </c>
      <c r="P814" s="55" t="s">
        <v>4861</v>
      </c>
    </row>
    <row r="815" spans="1:16" ht="37.5" customHeight="1" x14ac:dyDescent="0.2">
      <c r="A815" s="45">
        <v>0</v>
      </c>
      <c r="B815" s="43">
        <f t="shared" si="12"/>
        <v>0</v>
      </c>
      <c r="C815" s="47" t="s">
        <v>4862</v>
      </c>
      <c r="D815" s="47" t="s">
        <v>4863</v>
      </c>
      <c r="E815" s="49">
        <v>2023</v>
      </c>
      <c r="F815" s="51">
        <v>368</v>
      </c>
      <c r="G815" s="53" t="s">
        <v>32</v>
      </c>
      <c r="H815" s="56">
        <v>1893.1</v>
      </c>
      <c r="I815" s="53" t="s">
        <v>4864</v>
      </c>
      <c r="J815" s="53" t="s">
        <v>4851</v>
      </c>
      <c r="K815" s="53" t="s">
        <v>4865</v>
      </c>
      <c r="L815" s="53" t="s">
        <v>36</v>
      </c>
      <c r="M815" s="59" t="s">
        <v>4866</v>
      </c>
      <c r="N815" s="62" t="s">
        <v>4867</v>
      </c>
      <c r="O815" s="49">
        <v>73324996</v>
      </c>
      <c r="P815" s="55" t="s">
        <v>4868</v>
      </c>
    </row>
    <row r="816" spans="1:16" ht="37.5" customHeight="1" x14ac:dyDescent="0.2">
      <c r="A816" s="45">
        <v>0</v>
      </c>
      <c r="B816" s="43">
        <f t="shared" si="12"/>
        <v>0</v>
      </c>
      <c r="C816" s="47" t="s">
        <v>4869</v>
      </c>
      <c r="D816" s="47" t="s">
        <v>4870</v>
      </c>
      <c r="E816" s="49">
        <v>2023</v>
      </c>
      <c r="F816" s="51">
        <v>352</v>
      </c>
      <c r="G816" s="53" t="s">
        <v>32</v>
      </c>
      <c r="H816" s="56">
        <v>1260.5999999999999</v>
      </c>
      <c r="I816" s="53" t="s">
        <v>4852</v>
      </c>
      <c r="J816" s="53" t="s">
        <v>4851</v>
      </c>
      <c r="K816" s="53" t="s">
        <v>4707</v>
      </c>
      <c r="L816" s="53" t="s">
        <v>36</v>
      </c>
      <c r="M816" s="59" t="s">
        <v>4871</v>
      </c>
      <c r="N816" s="62" t="s">
        <v>4872</v>
      </c>
      <c r="O816" s="49">
        <v>73334109</v>
      </c>
      <c r="P816" s="55" t="s">
        <v>4873</v>
      </c>
    </row>
    <row r="817" spans="1:16" ht="37.5" customHeight="1" x14ac:dyDescent="0.2">
      <c r="A817" s="45">
        <v>0</v>
      </c>
      <c r="B817" s="43">
        <f t="shared" si="12"/>
        <v>0</v>
      </c>
      <c r="C817" s="47" t="s">
        <v>4874</v>
      </c>
      <c r="D817" s="47" t="s">
        <v>4875</v>
      </c>
      <c r="E817" s="49">
        <v>2024</v>
      </c>
      <c r="F817" s="51">
        <v>152</v>
      </c>
      <c r="G817" s="53" t="s">
        <v>32</v>
      </c>
      <c r="H817" s="56">
        <v>2119.6999999999998</v>
      </c>
      <c r="I817" s="53" t="s">
        <v>70</v>
      </c>
      <c r="J817" s="53" t="s">
        <v>4851</v>
      </c>
      <c r="K817" s="53" t="s">
        <v>4876</v>
      </c>
      <c r="L817" s="53" t="s">
        <v>36</v>
      </c>
      <c r="M817" s="59" t="s">
        <v>4877</v>
      </c>
      <c r="N817" s="62" t="s">
        <v>4878</v>
      </c>
      <c r="O817" s="49">
        <v>73364800</v>
      </c>
      <c r="P817" s="55" t="s">
        <v>4879</v>
      </c>
    </row>
    <row r="818" spans="1:16" ht="37.5" customHeight="1" x14ac:dyDescent="0.2">
      <c r="A818" s="45">
        <v>0</v>
      </c>
      <c r="B818" s="43">
        <f t="shared" si="12"/>
        <v>0</v>
      </c>
      <c r="C818" s="47" t="s">
        <v>4880</v>
      </c>
      <c r="D818" s="47" t="s">
        <v>4881</v>
      </c>
      <c r="E818" s="49">
        <v>2023</v>
      </c>
      <c r="F818" s="51">
        <v>156</v>
      </c>
      <c r="G818" s="53" t="s">
        <v>32</v>
      </c>
      <c r="H818" s="56">
        <v>610.5</v>
      </c>
      <c r="I818" s="53" t="s">
        <v>70</v>
      </c>
      <c r="J818" s="53" t="s">
        <v>4851</v>
      </c>
      <c r="K818" s="53" t="s">
        <v>4882</v>
      </c>
      <c r="L818" s="53" t="s">
        <v>36</v>
      </c>
      <c r="M818" s="59" t="s">
        <v>4883</v>
      </c>
      <c r="N818" s="62" t="s">
        <v>4884</v>
      </c>
      <c r="O818" s="49">
        <v>73339663</v>
      </c>
      <c r="P818" s="55" t="s">
        <v>4885</v>
      </c>
    </row>
    <row r="819" spans="1:16" ht="37.5" customHeight="1" x14ac:dyDescent="0.2">
      <c r="A819" s="45">
        <v>0</v>
      </c>
      <c r="B819" s="43">
        <f t="shared" si="12"/>
        <v>0</v>
      </c>
      <c r="C819" s="47" t="s">
        <v>4886</v>
      </c>
      <c r="D819" s="47" t="s">
        <v>4887</v>
      </c>
      <c r="E819" s="49">
        <v>2023</v>
      </c>
      <c r="F819" s="51">
        <v>304</v>
      </c>
      <c r="G819" s="53" t="s">
        <v>32</v>
      </c>
      <c r="H819" s="56">
        <v>927.3</v>
      </c>
      <c r="I819" s="53" t="s">
        <v>4852</v>
      </c>
      <c r="J819" s="53" t="s">
        <v>4851</v>
      </c>
      <c r="K819" s="53" t="s">
        <v>4852</v>
      </c>
      <c r="L819" s="53" t="s">
        <v>36</v>
      </c>
      <c r="M819" s="59" t="s">
        <v>4888</v>
      </c>
      <c r="N819" s="62" t="s">
        <v>4889</v>
      </c>
      <c r="O819" s="49">
        <v>73327289</v>
      </c>
      <c r="P819" s="55" t="s">
        <v>4890</v>
      </c>
    </row>
    <row r="820" spans="1:16" ht="37.5" customHeight="1" x14ac:dyDescent="0.2">
      <c r="A820" s="45">
        <v>0</v>
      </c>
      <c r="B820" s="43">
        <f t="shared" si="12"/>
        <v>0</v>
      </c>
      <c r="C820" s="47" t="s">
        <v>4891</v>
      </c>
      <c r="D820" s="47" t="s">
        <v>4892</v>
      </c>
      <c r="E820" s="49">
        <v>2024</v>
      </c>
      <c r="F820" s="51">
        <v>240</v>
      </c>
      <c r="G820" s="53" t="s">
        <v>32</v>
      </c>
      <c r="H820" s="56">
        <v>720.5</v>
      </c>
      <c r="I820" s="53" t="s">
        <v>4852</v>
      </c>
      <c r="J820" s="53" t="s">
        <v>4851</v>
      </c>
      <c r="K820" s="53" t="s">
        <v>4852</v>
      </c>
      <c r="L820" s="53" t="s">
        <v>36</v>
      </c>
      <c r="M820" s="59" t="s">
        <v>4893</v>
      </c>
      <c r="N820" s="62" t="s">
        <v>4894</v>
      </c>
      <c r="O820" s="49">
        <v>73363279</v>
      </c>
      <c r="P820" s="55" t="s">
        <v>4895</v>
      </c>
    </row>
    <row r="821" spans="1:16" ht="37.5" customHeight="1" x14ac:dyDescent="0.2">
      <c r="A821" s="45">
        <v>0</v>
      </c>
      <c r="B821" s="43">
        <f t="shared" si="12"/>
        <v>0</v>
      </c>
      <c r="C821" s="47" t="s">
        <v>4896</v>
      </c>
      <c r="D821" s="47" t="s">
        <v>4897</v>
      </c>
      <c r="E821" s="49">
        <v>2023</v>
      </c>
      <c r="F821" s="51">
        <v>156</v>
      </c>
      <c r="G821" s="53" t="s">
        <v>32</v>
      </c>
      <c r="H821" s="56">
        <v>625.9</v>
      </c>
      <c r="I821" s="53" t="s">
        <v>70</v>
      </c>
      <c r="J821" s="53" t="s">
        <v>4851</v>
      </c>
      <c r="K821" s="53" t="s">
        <v>4852</v>
      </c>
      <c r="L821" s="53" t="s">
        <v>36</v>
      </c>
      <c r="M821" s="59" t="s">
        <v>4898</v>
      </c>
      <c r="N821" s="62" t="s">
        <v>4899</v>
      </c>
      <c r="O821" s="49">
        <v>73330061</v>
      </c>
      <c r="P821" s="55" t="s">
        <v>4900</v>
      </c>
    </row>
    <row r="822" spans="1:16" ht="37.5" customHeight="1" x14ac:dyDescent="0.2">
      <c r="A822" s="45">
        <v>0</v>
      </c>
      <c r="B822" s="43">
        <f t="shared" si="12"/>
        <v>0</v>
      </c>
      <c r="C822" s="47" t="s">
        <v>4901</v>
      </c>
      <c r="D822" s="47" t="s">
        <v>4902</v>
      </c>
      <c r="E822" s="49">
        <v>2024</v>
      </c>
      <c r="F822" s="51">
        <v>172</v>
      </c>
      <c r="G822" s="53" t="s">
        <v>32</v>
      </c>
      <c r="H822" s="56">
        <v>936.1</v>
      </c>
      <c r="I822" s="53" t="s">
        <v>4903</v>
      </c>
      <c r="J822" s="53" t="s">
        <v>4851</v>
      </c>
      <c r="K822" s="53" t="s">
        <v>4904</v>
      </c>
      <c r="L822" s="53" t="s">
        <v>36</v>
      </c>
      <c r="M822" s="59" t="s">
        <v>4905</v>
      </c>
      <c r="N822" s="62" t="s">
        <v>4906</v>
      </c>
      <c r="O822" s="49">
        <v>73358925</v>
      </c>
      <c r="P822" s="55" t="s">
        <v>4907</v>
      </c>
    </row>
    <row r="823" spans="1:16" ht="37.5" customHeight="1" x14ac:dyDescent="0.2">
      <c r="A823" s="45">
        <v>0</v>
      </c>
      <c r="B823" s="43">
        <f t="shared" si="12"/>
        <v>0</v>
      </c>
      <c r="C823" s="47" t="s">
        <v>4908</v>
      </c>
      <c r="D823" s="47" t="s">
        <v>4909</v>
      </c>
      <c r="E823" s="49">
        <v>2024</v>
      </c>
      <c r="F823" s="51">
        <v>224</v>
      </c>
      <c r="G823" s="53" t="s">
        <v>32</v>
      </c>
      <c r="H823" s="56">
        <v>1102.2</v>
      </c>
      <c r="I823" s="53" t="s">
        <v>4852</v>
      </c>
      <c r="J823" s="53" t="s">
        <v>4851</v>
      </c>
      <c r="K823" s="53" t="s">
        <v>4852</v>
      </c>
      <c r="L823" s="53" t="s">
        <v>36</v>
      </c>
      <c r="M823" s="59" t="s">
        <v>4910</v>
      </c>
      <c r="N823" s="62" t="s">
        <v>4911</v>
      </c>
      <c r="O823" s="49">
        <v>73369724</v>
      </c>
      <c r="P823" s="55" t="s">
        <v>4912</v>
      </c>
    </row>
    <row r="824" spans="1:16" ht="37.5" customHeight="1" x14ac:dyDescent="0.2">
      <c r="A824" s="45">
        <v>0</v>
      </c>
      <c r="B824" s="43">
        <f t="shared" si="12"/>
        <v>0</v>
      </c>
      <c r="C824" s="47" t="s">
        <v>4913</v>
      </c>
      <c r="D824" s="47" t="s">
        <v>4914</v>
      </c>
      <c r="E824" s="49">
        <v>2022</v>
      </c>
      <c r="F824" s="51">
        <v>372</v>
      </c>
      <c r="G824" s="53" t="s">
        <v>32</v>
      </c>
      <c r="H824" s="56">
        <v>1690.7</v>
      </c>
      <c r="I824" s="53" t="s">
        <v>70</v>
      </c>
      <c r="J824" s="53" t="s">
        <v>4851</v>
      </c>
      <c r="K824" s="53" t="s">
        <v>4915</v>
      </c>
      <c r="L824" s="53" t="s">
        <v>36</v>
      </c>
      <c r="M824" s="59" t="s">
        <v>4916</v>
      </c>
      <c r="N824" s="62" t="s">
        <v>4917</v>
      </c>
      <c r="O824" s="49">
        <v>73276493</v>
      </c>
      <c r="P824" s="55" t="s">
        <v>4918</v>
      </c>
    </row>
    <row r="825" spans="1:16" ht="37.5" customHeight="1" x14ac:dyDescent="0.2">
      <c r="A825" s="45">
        <v>0</v>
      </c>
      <c r="B825" s="43">
        <f t="shared" si="12"/>
        <v>0</v>
      </c>
      <c r="C825" s="47" t="s">
        <v>4919</v>
      </c>
      <c r="D825" s="47" t="s">
        <v>4920</v>
      </c>
      <c r="E825" s="49">
        <v>2022</v>
      </c>
      <c r="F825" s="51">
        <v>188</v>
      </c>
      <c r="G825" s="53" t="s">
        <v>32</v>
      </c>
      <c r="H825" s="56">
        <v>947.1</v>
      </c>
      <c r="I825" s="53" t="s">
        <v>883</v>
      </c>
      <c r="J825" s="53" t="s">
        <v>4851</v>
      </c>
      <c r="K825" s="53" t="s">
        <v>4921</v>
      </c>
      <c r="L825" s="53" t="s">
        <v>36</v>
      </c>
      <c r="M825" s="59" t="s">
        <v>4922</v>
      </c>
      <c r="N825" s="62" t="s">
        <v>4923</v>
      </c>
      <c r="O825" s="49">
        <v>73236369</v>
      </c>
      <c r="P825" s="55" t="s">
        <v>4924</v>
      </c>
    </row>
    <row r="826" spans="1:16" ht="37.5" customHeight="1" x14ac:dyDescent="0.2">
      <c r="A826" s="45">
        <v>0</v>
      </c>
      <c r="B826" s="43">
        <f t="shared" si="12"/>
        <v>0</v>
      </c>
      <c r="C826" s="47" t="s">
        <v>4925</v>
      </c>
      <c r="D826" s="47" t="s">
        <v>4926</v>
      </c>
      <c r="E826" s="49">
        <v>2024</v>
      </c>
      <c r="F826" s="51">
        <v>96</v>
      </c>
      <c r="G826" s="53" t="s">
        <v>111</v>
      </c>
      <c r="H826" s="56">
        <v>424.6</v>
      </c>
      <c r="I826" s="53" t="s">
        <v>70</v>
      </c>
      <c r="J826" s="53" t="s">
        <v>4851</v>
      </c>
      <c r="K826" s="53" t="s">
        <v>4852</v>
      </c>
      <c r="L826" s="53" t="s">
        <v>36</v>
      </c>
      <c r="M826" s="59" t="s">
        <v>4927</v>
      </c>
      <c r="N826" s="62" t="s">
        <v>4928</v>
      </c>
      <c r="O826" s="49">
        <v>73358929</v>
      </c>
      <c r="P826" s="55" t="s">
        <v>4929</v>
      </c>
    </row>
    <row r="827" spans="1:16" ht="37.5" customHeight="1" x14ac:dyDescent="0.2">
      <c r="A827" s="45">
        <v>0</v>
      </c>
      <c r="B827" s="43">
        <f t="shared" si="12"/>
        <v>0</v>
      </c>
      <c r="C827" s="47" t="s">
        <v>4930</v>
      </c>
      <c r="D827" s="47" t="s">
        <v>4920</v>
      </c>
      <c r="E827" s="49">
        <v>2024</v>
      </c>
      <c r="F827" s="51">
        <v>112</v>
      </c>
      <c r="G827" s="53" t="s">
        <v>111</v>
      </c>
      <c r="H827" s="56">
        <v>471.9</v>
      </c>
      <c r="I827" s="53" t="s">
        <v>70</v>
      </c>
      <c r="J827" s="53" t="s">
        <v>4851</v>
      </c>
      <c r="K827" s="53" t="s">
        <v>4852</v>
      </c>
      <c r="L827" s="53" t="s">
        <v>36</v>
      </c>
      <c r="M827" s="59" t="s">
        <v>4931</v>
      </c>
      <c r="N827" s="62" t="s">
        <v>4932</v>
      </c>
      <c r="O827" s="49">
        <v>73358931</v>
      </c>
      <c r="P827" s="55" t="s">
        <v>4933</v>
      </c>
    </row>
    <row r="828" spans="1:16" ht="37.5" customHeight="1" x14ac:dyDescent="0.2">
      <c r="A828" s="45">
        <v>0</v>
      </c>
      <c r="B828" s="43">
        <f t="shared" si="12"/>
        <v>0</v>
      </c>
      <c r="C828" s="47" t="s">
        <v>4934</v>
      </c>
      <c r="D828" s="47" t="s">
        <v>4935</v>
      </c>
      <c r="E828" s="49">
        <v>2022</v>
      </c>
      <c r="F828" s="51">
        <v>200</v>
      </c>
      <c r="G828" s="53" t="s">
        <v>32</v>
      </c>
      <c r="H828" s="56">
        <v>720.5</v>
      </c>
      <c r="I828" s="53" t="s">
        <v>70</v>
      </c>
      <c r="J828" s="53" t="s">
        <v>4851</v>
      </c>
      <c r="K828" s="53" t="s">
        <v>4852</v>
      </c>
      <c r="L828" s="53" t="s">
        <v>36</v>
      </c>
      <c r="M828" s="59" t="s">
        <v>4936</v>
      </c>
      <c r="N828" s="62" t="s">
        <v>4937</v>
      </c>
      <c r="O828" s="49">
        <v>73263142</v>
      </c>
      <c r="P828" s="55" t="s">
        <v>4938</v>
      </c>
    </row>
    <row r="829" spans="1:16" ht="37.5" customHeight="1" x14ac:dyDescent="0.2">
      <c r="A829" s="45">
        <v>0</v>
      </c>
      <c r="B829" s="43">
        <f t="shared" si="12"/>
        <v>0</v>
      </c>
      <c r="C829" s="47" t="s">
        <v>4939</v>
      </c>
      <c r="D829" s="47" t="s">
        <v>4940</v>
      </c>
      <c r="E829" s="49">
        <v>2023</v>
      </c>
      <c r="F829" s="51">
        <v>200</v>
      </c>
      <c r="G829" s="53" t="s">
        <v>32</v>
      </c>
      <c r="H829" s="56">
        <v>783.2</v>
      </c>
      <c r="I829" s="53" t="s">
        <v>70</v>
      </c>
      <c r="J829" s="53" t="s">
        <v>4851</v>
      </c>
      <c r="K829" s="53" t="s">
        <v>4852</v>
      </c>
      <c r="L829" s="53" t="s">
        <v>36</v>
      </c>
      <c r="M829" s="59" t="s">
        <v>4941</v>
      </c>
      <c r="N829" s="62" t="s">
        <v>4942</v>
      </c>
      <c r="O829" s="49">
        <v>73353604</v>
      </c>
      <c r="P829" s="55" t="s">
        <v>4943</v>
      </c>
    </row>
    <row r="830" spans="1:16" ht="37.5" customHeight="1" x14ac:dyDescent="0.2">
      <c r="A830" s="45">
        <v>0</v>
      </c>
      <c r="B830" s="43">
        <f t="shared" si="12"/>
        <v>0</v>
      </c>
      <c r="C830" s="47" t="s">
        <v>4944</v>
      </c>
      <c r="D830" s="47" t="s">
        <v>4945</v>
      </c>
      <c r="E830" s="49">
        <v>2024</v>
      </c>
      <c r="F830" s="51">
        <v>84</v>
      </c>
      <c r="G830" s="53" t="s">
        <v>111</v>
      </c>
      <c r="H830" s="56">
        <v>305.8</v>
      </c>
      <c r="I830" s="53" t="s">
        <v>4946</v>
      </c>
      <c r="J830" s="53" t="s">
        <v>4851</v>
      </c>
      <c r="K830" s="53" t="s">
        <v>4947</v>
      </c>
      <c r="L830" s="53" t="s">
        <v>36</v>
      </c>
      <c r="M830" s="59" t="s">
        <v>4948</v>
      </c>
      <c r="N830" s="62" t="s">
        <v>4949</v>
      </c>
      <c r="O830" s="49">
        <v>73358933</v>
      </c>
      <c r="P830" s="55" t="s">
        <v>4950</v>
      </c>
    </row>
    <row r="831" spans="1:16" ht="37.5" customHeight="1" x14ac:dyDescent="0.2">
      <c r="A831" s="45">
        <v>0</v>
      </c>
      <c r="B831" s="43">
        <f t="shared" si="12"/>
        <v>0</v>
      </c>
      <c r="C831" s="47" t="s">
        <v>4951</v>
      </c>
      <c r="D831" s="47" t="s">
        <v>4952</v>
      </c>
      <c r="E831" s="49">
        <v>2024</v>
      </c>
      <c r="F831" s="51">
        <v>304</v>
      </c>
      <c r="G831" s="53" t="s">
        <v>32</v>
      </c>
      <c r="H831" s="56">
        <v>982.3</v>
      </c>
      <c r="I831" s="53" t="s">
        <v>4953</v>
      </c>
      <c r="J831" s="53" t="s">
        <v>4851</v>
      </c>
      <c r="K831" s="53" t="s">
        <v>4954</v>
      </c>
      <c r="L831" s="53" t="s">
        <v>36</v>
      </c>
      <c r="M831" s="59" t="s">
        <v>4955</v>
      </c>
      <c r="N831" s="62" t="s">
        <v>4956</v>
      </c>
      <c r="O831" s="49">
        <v>73358936</v>
      </c>
      <c r="P831" s="55" t="s">
        <v>4957</v>
      </c>
    </row>
    <row r="832" spans="1:16" ht="37.5" customHeight="1" x14ac:dyDescent="0.2">
      <c r="A832" s="45">
        <v>0</v>
      </c>
      <c r="B832" s="43">
        <f t="shared" si="12"/>
        <v>0</v>
      </c>
      <c r="C832" s="47" t="s">
        <v>4958</v>
      </c>
      <c r="D832" s="47" t="s">
        <v>4959</v>
      </c>
      <c r="E832" s="49">
        <v>2023</v>
      </c>
      <c r="F832" s="51">
        <v>496</v>
      </c>
      <c r="G832" s="53" t="s">
        <v>32</v>
      </c>
      <c r="H832" s="56">
        <v>2073.5</v>
      </c>
      <c r="I832" s="53" t="s">
        <v>4852</v>
      </c>
      <c r="J832" s="53" t="s">
        <v>4851</v>
      </c>
      <c r="K832" s="53" t="s">
        <v>4852</v>
      </c>
      <c r="L832" s="53" t="s">
        <v>36</v>
      </c>
      <c r="M832" s="59" t="s">
        <v>4960</v>
      </c>
      <c r="N832" s="62" t="s">
        <v>4961</v>
      </c>
      <c r="O832" s="49">
        <v>73337222</v>
      </c>
      <c r="P832" s="55" t="s">
        <v>4962</v>
      </c>
    </row>
    <row r="833" spans="1:16" ht="37.5" customHeight="1" x14ac:dyDescent="0.2">
      <c r="A833" s="45">
        <v>0</v>
      </c>
      <c r="B833" s="43">
        <f t="shared" si="12"/>
        <v>0</v>
      </c>
      <c r="C833" s="47" t="s">
        <v>4963</v>
      </c>
      <c r="D833" s="47" t="s">
        <v>4964</v>
      </c>
      <c r="E833" s="49">
        <v>2024</v>
      </c>
      <c r="F833" s="51">
        <v>384</v>
      </c>
      <c r="G833" s="53" t="s">
        <v>32</v>
      </c>
      <c r="H833" s="56">
        <v>1621.4</v>
      </c>
      <c r="I833" s="53" t="s">
        <v>70</v>
      </c>
      <c r="J833" s="53" t="s">
        <v>4851</v>
      </c>
      <c r="K833" s="53" t="s">
        <v>4852</v>
      </c>
      <c r="L833" s="53" t="s">
        <v>36</v>
      </c>
      <c r="M833" s="59" t="s">
        <v>4965</v>
      </c>
      <c r="N833" s="62" t="s">
        <v>4966</v>
      </c>
      <c r="O833" s="49">
        <v>73404043</v>
      </c>
      <c r="P833" s="55" t="s">
        <v>4967</v>
      </c>
    </row>
    <row r="834" spans="1:16" ht="37.5" customHeight="1" x14ac:dyDescent="0.2">
      <c r="A834" s="45">
        <v>0</v>
      </c>
      <c r="B834" s="43">
        <f t="shared" si="12"/>
        <v>0</v>
      </c>
      <c r="C834" s="47" t="s">
        <v>4968</v>
      </c>
      <c r="D834" s="47" t="s">
        <v>4969</v>
      </c>
      <c r="E834" s="49">
        <v>2024</v>
      </c>
      <c r="F834" s="51">
        <v>440</v>
      </c>
      <c r="G834" s="53" t="s">
        <v>32</v>
      </c>
      <c r="H834" s="56">
        <v>2411.1999999999998</v>
      </c>
      <c r="I834" s="53" t="s">
        <v>70</v>
      </c>
      <c r="J834" s="53" t="s">
        <v>4851</v>
      </c>
      <c r="K834" s="53" t="s">
        <v>4852</v>
      </c>
      <c r="L834" s="53" t="s">
        <v>36</v>
      </c>
      <c r="M834" s="59" t="s">
        <v>4970</v>
      </c>
      <c r="N834" s="62" t="s">
        <v>4971</v>
      </c>
      <c r="O834" s="49">
        <v>73358939</v>
      </c>
      <c r="P834" s="55" t="s">
        <v>4972</v>
      </c>
    </row>
    <row r="835" spans="1:16" ht="37.5" customHeight="1" x14ac:dyDescent="0.2">
      <c r="A835" s="45">
        <v>0</v>
      </c>
      <c r="B835" s="43">
        <f t="shared" si="12"/>
        <v>0</v>
      </c>
      <c r="C835" s="47" t="s">
        <v>4973</v>
      </c>
      <c r="D835" s="47" t="s">
        <v>4974</v>
      </c>
      <c r="E835" s="49">
        <v>2024</v>
      </c>
      <c r="F835" s="51">
        <v>164</v>
      </c>
      <c r="G835" s="53" t="s">
        <v>32</v>
      </c>
      <c r="H835" s="56">
        <v>1065.9000000000001</v>
      </c>
      <c r="I835" s="53" t="s">
        <v>70</v>
      </c>
      <c r="J835" s="53" t="s">
        <v>4851</v>
      </c>
      <c r="K835" s="53" t="s">
        <v>4975</v>
      </c>
      <c r="L835" s="53" t="s">
        <v>36</v>
      </c>
      <c r="M835" s="59" t="s">
        <v>4976</v>
      </c>
      <c r="N835" s="62" t="s">
        <v>4977</v>
      </c>
      <c r="O835" s="49">
        <v>73402168</v>
      </c>
      <c r="P835" s="55" t="s">
        <v>4978</v>
      </c>
    </row>
    <row r="836" spans="1:16" ht="37.5" customHeight="1" x14ac:dyDescent="0.2">
      <c r="A836" s="45">
        <v>0</v>
      </c>
      <c r="B836" s="43">
        <f t="shared" si="12"/>
        <v>0</v>
      </c>
      <c r="C836" s="47" t="s">
        <v>4979</v>
      </c>
      <c r="D836" s="47" t="s">
        <v>4490</v>
      </c>
      <c r="E836" s="49">
        <v>2024</v>
      </c>
      <c r="F836" s="51">
        <v>380</v>
      </c>
      <c r="G836" s="53" t="s">
        <v>32</v>
      </c>
      <c r="H836" s="56">
        <v>1592.8</v>
      </c>
      <c r="I836" s="53" t="s">
        <v>4082</v>
      </c>
      <c r="J836" s="53" t="s">
        <v>4851</v>
      </c>
      <c r="K836" s="53" t="s">
        <v>4980</v>
      </c>
      <c r="L836" s="53" t="s">
        <v>36</v>
      </c>
      <c r="M836" s="59" t="s">
        <v>4981</v>
      </c>
      <c r="N836" s="62" t="s">
        <v>4982</v>
      </c>
      <c r="O836" s="49">
        <v>73358947</v>
      </c>
      <c r="P836" s="55" t="s">
        <v>4983</v>
      </c>
    </row>
    <row r="837" spans="1:16" ht="37.5" customHeight="1" x14ac:dyDescent="0.2">
      <c r="A837" s="45">
        <v>0</v>
      </c>
      <c r="B837" s="43">
        <f t="shared" si="12"/>
        <v>0</v>
      </c>
      <c r="C837" s="47" t="s">
        <v>4984</v>
      </c>
      <c r="D837" s="47" t="s">
        <v>4985</v>
      </c>
      <c r="E837" s="49">
        <v>2024</v>
      </c>
      <c r="F837" s="51">
        <v>320</v>
      </c>
      <c r="G837" s="53" t="s">
        <v>32</v>
      </c>
      <c r="H837" s="56">
        <v>1338.7</v>
      </c>
      <c r="I837" s="53" t="s">
        <v>4852</v>
      </c>
      <c r="J837" s="53" t="s">
        <v>4851</v>
      </c>
      <c r="K837" s="53" t="s">
        <v>4986</v>
      </c>
      <c r="L837" s="53" t="s">
        <v>36</v>
      </c>
      <c r="M837" s="59" t="s">
        <v>4987</v>
      </c>
      <c r="N837" s="62" t="s">
        <v>4988</v>
      </c>
      <c r="O837" s="49">
        <v>73358948</v>
      </c>
      <c r="P837" s="55" t="s">
        <v>4989</v>
      </c>
    </row>
    <row r="838" spans="1:16" ht="37.5" customHeight="1" x14ac:dyDescent="0.2">
      <c r="A838" s="45">
        <v>0</v>
      </c>
      <c r="B838" s="43">
        <f t="shared" si="12"/>
        <v>0</v>
      </c>
      <c r="C838" s="47" t="s">
        <v>4990</v>
      </c>
      <c r="D838" s="47" t="s">
        <v>4991</v>
      </c>
      <c r="E838" s="49">
        <v>2024</v>
      </c>
      <c r="F838" s="51">
        <v>208</v>
      </c>
      <c r="G838" s="53" t="s">
        <v>32</v>
      </c>
      <c r="H838" s="56">
        <v>1007.6</v>
      </c>
      <c r="I838" s="53" t="s">
        <v>70</v>
      </c>
      <c r="J838" s="53" t="s">
        <v>4851</v>
      </c>
      <c r="K838" s="53" t="s">
        <v>4992</v>
      </c>
      <c r="L838" s="53" t="s">
        <v>36</v>
      </c>
      <c r="M838" s="59" t="s">
        <v>4993</v>
      </c>
      <c r="N838" s="62" t="s">
        <v>4994</v>
      </c>
      <c r="O838" s="49">
        <v>73358949</v>
      </c>
      <c r="P838" s="55" t="s">
        <v>4995</v>
      </c>
    </row>
    <row r="839" spans="1:16" ht="37.5" customHeight="1" x14ac:dyDescent="0.2">
      <c r="A839" s="45">
        <v>0</v>
      </c>
      <c r="B839" s="43">
        <f t="shared" si="12"/>
        <v>0</v>
      </c>
      <c r="C839" s="47" t="s">
        <v>4996</v>
      </c>
      <c r="D839" s="47" t="s">
        <v>4997</v>
      </c>
      <c r="E839" s="49">
        <v>2023</v>
      </c>
      <c r="F839" s="51">
        <v>192</v>
      </c>
      <c r="G839" s="53" t="s">
        <v>32</v>
      </c>
      <c r="H839" s="56">
        <v>751.3</v>
      </c>
      <c r="I839" s="53" t="s">
        <v>4852</v>
      </c>
      <c r="J839" s="53" t="s">
        <v>4851</v>
      </c>
      <c r="K839" s="53" t="s">
        <v>4852</v>
      </c>
      <c r="L839" s="53" t="s">
        <v>36</v>
      </c>
      <c r="M839" s="59" t="s">
        <v>4998</v>
      </c>
      <c r="N839" s="62" t="s">
        <v>4999</v>
      </c>
      <c r="O839" s="49">
        <v>73338994</v>
      </c>
      <c r="P839" s="55" t="s">
        <v>5000</v>
      </c>
    </row>
    <row r="840" spans="1:16" ht="37.5" customHeight="1" x14ac:dyDescent="0.2">
      <c r="A840" s="45">
        <v>0</v>
      </c>
      <c r="B840" s="43">
        <f t="shared" si="12"/>
        <v>0</v>
      </c>
      <c r="C840" s="47" t="s">
        <v>5001</v>
      </c>
      <c r="D840" s="47" t="s">
        <v>5002</v>
      </c>
      <c r="E840" s="49">
        <v>2023</v>
      </c>
      <c r="F840" s="51">
        <v>88</v>
      </c>
      <c r="G840" s="53" t="s">
        <v>111</v>
      </c>
      <c r="H840" s="56">
        <v>616</v>
      </c>
      <c r="I840" s="53" t="s">
        <v>70</v>
      </c>
      <c r="J840" s="53" t="s">
        <v>4851</v>
      </c>
      <c r="K840" s="53" t="s">
        <v>4852</v>
      </c>
      <c r="L840" s="53" t="s">
        <v>36</v>
      </c>
      <c r="M840" s="59" t="s">
        <v>5003</v>
      </c>
      <c r="N840" s="62" t="s">
        <v>5004</v>
      </c>
      <c r="O840" s="49">
        <v>73351033</v>
      </c>
      <c r="P840" s="55" t="s">
        <v>5005</v>
      </c>
    </row>
    <row r="841" spans="1:16" ht="37.5" customHeight="1" x14ac:dyDescent="0.2">
      <c r="A841" s="45">
        <v>0</v>
      </c>
      <c r="B841" s="43">
        <f t="shared" ref="B841:B904" si="13">A841*H841</f>
        <v>0</v>
      </c>
      <c r="C841" s="47" t="s">
        <v>5006</v>
      </c>
      <c r="D841" s="47" t="s">
        <v>5007</v>
      </c>
      <c r="E841" s="49">
        <v>2024</v>
      </c>
      <c r="F841" s="51">
        <v>112</v>
      </c>
      <c r="G841" s="53" t="s">
        <v>111</v>
      </c>
      <c r="H841" s="56">
        <v>469.7</v>
      </c>
      <c r="I841" s="53" t="s">
        <v>70</v>
      </c>
      <c r="J841" s="53" t="s">
        <v>4851</v>
      </c>
      <c r="K841" s="53" t="s">
        <v>4852</v>
      </c>
      <c r="L841" s="53" t="s">
        <v>36</v>
      </c>
      <c r="M841" s="59" t="s">
        <v>5008</v>
      </c>
      <c r="N841" s="62" t="s">
        <v>5009</v>
      </c>
      <c r="O841" s="49">
        <v>73402148</v>
      </c>
      <c r="P841" s="55" t="s">
        <v>5010</v>
      </c>
    </row>
    <row r="842" spans="1:16" ht="37.5" customHeight="1" x14ac:dyDescent="0.2">
      <c r="A842" s="45">
        <v>0</v>
      </c>
      <c r="B842" s="43">
        <f t="shared" si="13"/>
        <v>0</v>
      </c>
      <c r="C842" s="47" t="s">
        <v>5011</v>
      </c>
      <c r="D842" s="47" t="s">
        <v>5012</v>
      </c>
      <c r="E842" s="49">
        <v>2024</v>
      </c>
      <c r="F842" s="51">
        <v>88</v>
      </c>
      <c r="G842" s="53" t="s">
        <v>111</v>
      </c>
      <c r="H842" s="56">
        <v>332.2</v>
      </c>
      <c r="I842" s="53" t="s">
        <v>70</v>
      </c>
      <c r="J842" s="53" t="s">
        <v>4851</v>
      </c>
      <c r="K842" s="53" t="s">
        <v>4852</v>
      </c>
      <c r="L842" s="53" t="s">
        <v>36</v>
      </c>
      <c r="M842" s="59" t="s">
        <v>5013</v>
      </c>
      <c r="N842" s="62" t="s">
        <v>5014</v>
      </c>
      <c r="O842" s="49">
        <v>73358954</v>
      </c>
      <c r="P842" s="55" t="s">
        <v>5015</v>
      </c>
    </row>
    <row r="843" spans="1:16" ht="37.5" customHeight="1" x14ac:dyDescent="0.2">
      <c r="A843" s="45">
        <v>0</v>
      </c>
      <c r="B843" s="43">
        <f t="shared" si="13"/>
        <v>0</v>
      </c>
      <c r="C843" s="47" t="s">
        <v>5016</v>
      </c>
      <c r="D843" s="47" t="s">
        <v>5017</v>
      </c>
      <c r="E843" s="49">
        <v>2023</v>
      </c>
      <c r="F843" s="51">
        <v>60</v>
      </c>
      <c r="G843" s="53" t="s">
        <v>111</v>
      </c>
      <c r="H843" s="56">
        <v>332.2</v>
      </c>
      <c r="I843" s="53" t="s">
        <v>70</v>
      </c>
      <c r="J843" s="53" t="s">
        <v>4851</v>
      </c>
      <c r="K843" s="53" t="s">
        <v>5018</v>
      </c>
      <c r="L843" s="53" t="s">
        <v>36</v>
      </c>
      <c r="M843" s="59" t="s">
        <v>5019</v>
      </c>
      <c r="N843" s="62" t="s">
        <v>5020</v>
      </c>
      <c r="O843" s="49">
        <v>73308447</v>
      </c>
      <c r="P843" s="55" t="s">
        <v>5021</v>
      </c>
    </row>
    <row r="844" spans="1:16" ht="37.5" customHeight="1" x14ac:dyDescent="0.2">
      <c r="A844" s="45">
        <v>0</v>
      </c>
      <c r="B844" s="43">
        <f t="shared" si="13"/>
        <v>0</v>
      </c>
      <c r="C844" s="47" t="s">
        <v>5022</v>
      </c>
      <c r="D844" s="47" t="s">
        <v>5023</v>
      </c>
      <c r="E844" s="49">
        <v>2024</v>
      </c>
      <c r="F844" s="51">
        <v>80</v>
      </c>
      <c r="G844" s="53" t="s">
        <v>111</v>
      </c>
      <c r="H844" s="56">
        <v>347.6</v>
      </c>
      <c r="I844" s="53" t="s">
        <v>70</v>
      </c>
      <c r="J844" s="53" t="s">
        <v>4851</v>
      </c>
      <c r="K844" s="53" t="s">
        <v>5024</v>
      </c>
      <c r="L844" s="53" t="s">
        <v>36</v>
      </c>
      <c r="M844" s="59" t="s">
        <v>5025</v>
      </c>
      <c r="N844" s="62" t="s">
        <v>5026</v>
      </c>
      <c r="O844" s="49">
        <v>73358959</v>
      </c>
      <c r="P844" s="55" t="s">
        <v>5027</v>
      </c>
    </row>
    <row r="845" spans="1:16" ht="37.5" customHeight="1" x14ac:dyDescent="0.2">
      <c r="A845" s="45">
        <v>0</v>
      </c>
      <c r="B845" s="43">
        <f t="shared" si="13"/>
        <v>0</v>
      </c>
      <c r="C845" s="47" t="s">
        <v>5028</v>
      </c>
      <c r="D845" s="47" t="s">
        <v>5029</v>
      </c>
      <c r="E845" s="49">
        <v>2024</v>
      </c>
      <c r="F845" s="51">
        <v>160</v>
      </c>
      <c r="G845" s="53" t="s">
        <v>32</v>
      </c>
      <c r="H845" s="56">
        <v>930.6</v>
      </c>
      <c r="I845" s="53" t="s">
        <v>4852</v>
      </c>
      <c r="J845" s="53" t="s">
        <v>4851</v>
      </c>
      <c r="K845" s="53" t="s">
        <v>4903</v>
      </c>
      <c r="L845" s="53" t="s">
        <v>36</v>
      </c>
      <c r="M845" s="59" t="s">
        <v>5030</v>
      </c>
      <c r="N845" s="62" t="s">
        <v>5031</v>
      </c>
      <c r="O845" s="49">
        <v>73358945</v>
      </c>
      <c r="P845" s="55" t="s">
        <v>5032</v>
      </c>
    </row>
    <row r="846" spans="1:16" ht="37.5" customHeight="1" x14ac:dyDescent="0.2">
      <c r="A846" s="45">
        <v>0</v>
      </c>
      <c r="B846" s="43">
        <f t="shared" si="13"/>
        <v>0</v>
      </c>
      <c r="C846" s="47" t="s">
        <v>5033</v>
      </c>
      <c r="D846" s="47" t="s">
        <v>5034</v>
      </c>
      <c r="E846" s="49">
        <v>2024</v>
      </c>
      <c r="F846" s="51">
        <v>220</v>
      </c>
      <c r="G846" s="53" t="s">
        <v>32</v>
      </c>
      <c r="H846" s="56">
        <v>1227.5999999999999</v>
      </c>
      <c r="I846" s="53" t="s">
        <v>4903</v>
      </c>
      <c r="J846" s="53" t="s">
        <v>4851</v>
      </c>
      <c r="K846" s="53" t="s">
        <v>4903</v>
      </c>
      <c r="L846" s="53" t="s">
        <v>36</v>
      </c>
      <c r="M846" s="59" t="s">
        <v>5035</v>
      </c>
      <c r="N846" s="62" t="s">
        <v>5036</v>
      </c>
      <c r="O846" s="49">
        <v>73358961</v>
      </c>
      <c r="P846" s="55" t="s">
        <v>5037</v>
      </c>
    </row>
    <row r="847" spans="1:16" ht="37.5" customHeight="1" x14ac:dyDescent="0.2">
      <c r="A847" s="45">
        <v>0</v>
      </c>
      <c r="B847" s="43">
        <f t="shared" si="13"/>
        <v>0</v>
      </c>
      <c r="C847" s="47" t="s">
        <v>5038</v>
      </c>
      <c r="D847" s="47" t="s">
        <v>5039</v>
      </c>
      <c r="E847" s="49">
        <v>2023</v>
      </c>
      <c r="F847" s="51">
        <v>124</v>
      </c>
      <c r="G847" s="53" t="s">
        <v>111</v>
      </c>
      <c r="H847" s="56">
        <v>533.5</v>
      </c>
      <c r="I847" s="53" t="s">
        <v>70</v>
      </c>
      <c r="J847" s="53" t="s">
        <v>4851</v>
      </c>
      <c r="K847" s="53" t="s">
        <v>4852</v>
      </c>
      <c r="L847" s="53" t="s">
        <v>36</v>
      </c>
      <c r="M847" s="60" t="s">
        <v>70</v>
      </c>
      <c r="N847" s="62" t="s">
        <v>5040</v>
      </c>
      <c r="O847" s="49">
        <v>73343872</v>
      </c>
      <c r="P847" s="55" t="s">
        <v>5041</v>
      </c>
    </row>
    <row r="848" spans="1:16" ht="37.5" customHeight="1" x14ac:dyDescent="0.2">
      <c r="A848" s="45">
        <v>0</v>
      </c>
      <c r="B848" s="43">
        <f t="shared" si="13"/>
        <v>0</v>
      </c>
      <c r="C848" s="47" t="s">
        <v>5042</v>
      </c>
      <c r="D848" s="47" t="s">
        <v>5043</v>
      </c>
      <c r="E848" s="49">
        <v>2024</v>
      </c>
      <c r="F848" s="51">
        <v>580</v>
      </c>
      <c r="G848" s="53" t="s">
        <v>32</v>
      </c>
      <c r="H848" s="56">
        <v>2643.3</v>
      </c>
      <c r="I848" s="53" t="s">
        <v>70</v>
      </c>
      <c r="J848" s="53" t="s">
        <v>4851</v>
      </c>
      <c r="K848" s="53" t="s">
        <v>5044</v>
      </c>
      <c r="L848" s="53" t="s">
        <v>36</v>
      </c>
      <c r="M848" s="59" t="s">
        <v>5045</v>
      </c>
      <c r="N848" s="62" t="s">
        <v>5046</v>
      </c>
      <c r="O848" s="49">
        <v>73403379</v>
      </c>
      <c r="P848" s="55" t="s">
        <v>5047</v>
      </c>
    </row>
    <row r="849" spans="1:16" ht="37.5" customHeight="1" x14ac:dyDescent="0.2">
      <c r="A849" s="45">
        <v>0</v>
      </c>
      <c r="B849" s="43">
        <f t="shared" si="13"/>
        <v>0</v>
      </c>
      <c r="C849" s="47" t="s">
        <v>5048</v>
      </c>
      <c r="D849" s="47" t="s">
        <v>5049</v>
      </c>
      <c r="E849" s="49">
        <v>2024</v>
      </c>
      <c r="F849" s="51">
        <v>52</v>
      </c>
      <c r="G849" s="53" t="s">
        <v>111</v>
      </c>
      <c r="H849" s="56">
        <v>364.1</v>
      </c>
      <c r="I849" s="53" t="s">
        <v>70</v>
      </c>
      <c r="J849" s="53" t="s">
        <v>4851</v>
      </c>
      <c r="K849" s="53" t="s">
        <v>4852</v>
      </c>
      <c r="L849" s="53" t="s">
        <v>36</v>
      </c>
      <c r="M849" s="59" t="s">
        <v>5050</v>
      </c>
      <c r="N849" s="62" t="s">
        <v>5051</v>
      </c>
      <c r="O849" s="49">
        <v>73364738</v>
      </c>
      <c r="P849" s="55" t="s">
        <v>5052</v>
      </c>
    </row>
    <row r="850" spans="1:16" ht="37.5" customHeight="1" x14ac:dyDescent="0.2">
      <c r="A850" s="45">
        <v>0</v>
      </c>
      <c r="B850" s="43">
        <f t="shared" si="13"/>
        <v>0</v>
      </c>
      <c r="C850" s="47" t="s">
        <v>5053</v>
      </c>
      <c r="D850" s="47" t="s">
        <v>5054</v>
      </c>
      <c r="E850" s="49">
        <v>2024</v>
      </c>
      <c r="F850" s="51">
        <v>224</v>
      </c>
      <c r="G850" s="53" t="s">
        <v>32</v>
      </c>
      <c r="H850" s="56">
        <v>1359.6</v>
      </c>
      <c r="I850" s="53" t="s">
        <v>70</v>
      </c>
      <c r="J850" s="53" t="s">
        <v>4851</v>
      </c>
      <c r="K850" s="53" t="s">
        <v>4852</v>
      </c>
      <c r="L850" s="53" t="s">
        <v>36</v>
      </c>
      <c r="M850" s="59" t="s">
        <v>5055</v>
      </c>
      <c r="N850" s="62" t="s">
        <v>5056</v>
      </c>
      <c r="O850" s="49">
        <v>73353612</v>
      </c>
      <c r="P850" s="55" t="s">
        <v>5057</v>
      </c>
    </row>
    <row r="851" spans="1:16" ht="37.5" customHeight="1" x14ac:dyDescent="0.2">
      <c r="A851" s="45">
        <v>0</v>
      </c>
      <c r="B851" s="43">
        <f t="shared" si="13"/>
        <v>0</v>
      </c>
      <c r="C851" s="47" t="s">
        <v>5058</v>
      </c>
      <c r="D851" s="47" t="s">
        <v>5059</v>
      </c>
      <c r="E851" s="49">
        <v>2023</v>
      </c>
      <c r="F851" s="51">
        <v>76</v>
      </c>
      <c r="G851" s="53" t="s">
        <v>111</v>
      </c>
      <c r="H851" s="56">
        <v>585.20000000000005</v>
      </c>
      <c r="I851" s="53" t="s">
        <v>70</v>
      </c>
      <c r="J851" s="53" t="s">
        <v>4851</v>
      </c>
      <c r="K851" s="53" t="s">
        <v>4852</v>
      </c>
      <c r="L851" s="53" t="s">
        <v>36</v>
      </c>
      <c r="M851" s="60" t="s">
        <v>70</v>
      </c>
      <c r="N851" s="62" t="s">
        <v>5060</v>
      </c>
      <c r="O851" s="49">
        <v>73343757</v>
      </c>
      <c r="P851" s="55" t="s">
        <v>5061</v>
      </c>
    </row>
    <row r="852" spans="1:16" ht="37.5" customHeight="1" x14ac:dyDescent="0.2">
      <c r="A852" s="45">
        <v>0</v>
      </c>
      <c r="B852" s="43">
        <f t="shared" si="13"/>
        <v>0</v>
      </c>
      <c r="C852" s="47" t="s">
        <v>5062</v>
      </c>
      <c r="D852" s="47" t="s">
        <v>5063</v>
      </c>
      <c r="E852" s="49">
        <v>2024</v>
      </c>
      <c r="F852" s="51">
        <v>152</v>
      </c>
      <c r="G852" s="53" t="s">
        <v>32</v>
      </c>
      <c r="H852" s="56">
        <v>973.5</v>
      </c>
      <c r="I852" s="53" t="s">
        <v>70</v>
      </c>
      <c r="J852" s="53" t="s">
        <v>4851</v>
      </c>
      <c r="K852" s="53" t="s">
        <v>4852</v>
      </c>
      <c r="L852" s="53" t="s">
        <v>36</v>
      </c>
      <c r="M852" s="59" t="s">
        <v>5064</v>
      </c>
      <c r="N852" s="62" t="s">
        <v>5065</v>
      </c>
      <c r="O852" s="49">
        <v>73374950</v>
      </c>
      <c r="P852" s="55" t="s">
        <v>5066</v>
      </c>
    </row>
    <row r="853" spans="1:16" ht="37.5" customHeight="1" x14ac:dyDescent="0.2">
      <c r="A853" s="45">
        <v>0</v>
      </c>
      <c r="B853" s="43">
        <f t="shared" si="13"/>
        <v>0</v>
      </c>
      <c r="C853" s="47" t="s">
        <v>5067</v>
      </c>
      <c r="D853" s="47" t="s">
        <v>5068</v>
      </c>
      <c r="E853" s="49">
        <v>2024</v>
      </c>
      <c r="F853" s="51">
        <v>712</v>
      </c>
      <c r="G853" s="53" t="s">
        <v>32</v>
      </c>
      <c r="H853" s="56">
        <v>2754.4</v>
      </c>
      <c r="I853" s="53" t="s">
        <v>4852</v>
      </c>
      <c r="J853" s="53" t="s">
        <v>4851</v>
      </c>
      <c r="K853" s="53" t="s">
        <v>4903</v>
      </c>
      <c r="L853" s="53" t="s">
        <v>36</v>
      </c>
      <c r="M853" s="59" t="s">
        <v>5069</v>
      </c>
      <c r="N853" s="62" t="s">
        <v>5070</v>
      </c>
      <c r="O853" s="49">
        <v>73382623</v>
      </c>
      <c r="P853" s="55" t="s">
        <v>5071</v>
      </c>
    </row>
    <row r="854" spans="1:16" ht="37.5" customHeight="1" x14ac:dyDescent="0.2">
      <c r="A854" s="45">
        <v>0</v>
      </c>
      <c r="B854" s="43">
        <f t="shared" si="13"/>
        <v>0</v>
      </c>
      <c r="C854" s="47" t="s">
        <v>5072</v>
      </c>
      <c r="D854" s="47" t="s">
        <v>5073</v>
      </c>
      <c r="E854" s="49">
        <v>2024</v>
      </c>
      <c r="F854" s="51">
        <v>152</v>
      </c>
      <c r="G854" s="53" t="s">
        <v>32</v>
      </c>
      <c r="H854" s="56">
        <v>644.6</v>
      </c>
      <c r="I854" s="53" t="s">
        <v>70</v>
      </c>
      <c r="J854" s="53" t="s">
        <v>4851</v>
      </c>
      <c r="K854" s="53" t="s">
        <v>4903</v>
      </c>
      <c r="L854" s="53" t="s">
        <v>36</v>
      </c>
      <c r="M854" s="59" t="s">
        <v>5074</v>
      </c>
      <c r="N854" s="62" t="s">
        <v>5075</v>
      </c>
      <c r="O854" s="49">
        <v>73358978</v>
      </c>
      <c r="P854" s="55" t="s">
        <v>5076</v>
      </c>
    </row>
    <row r="855" spans="1:16" ht="37.5" customHeight="1" x14ac:dyDescent="0.2">
      <c r="A855" s="45">
        <v>0</v>
      </c>
      <c r="B855" s="43">
        <f t="shared" si="13"/>
        <v>0</v>
      </c>
      <c r="C855" s="47" t="s">
        <v>5077</v>
      </c>
      <c r="D855" s="47" t="s">
        <v>5078</v>
      </c>
      <c r="E855" s="49">
        <v>2023</v>
      </c>
      <c r="F855" s="51">
        <v>188</v>
      </c>
      <c r="G855" s="53" t="s">
        <v>32</v>
      </c>
      <c r="H855" s="56">
        <v>1060.4000000000001</v>
      </c>
      <c r="I855" s="53" t="s">
        <v>70</v>
      </c>
      <c r="J855" s="53" t="s">
        <v>4851</v>
      </c>
      <c r="K855" s="53" t="s">
        <v>5079</v>
      </c>
      <c r="L855" s="53" t="s">
        <v>36</v>
      </c>
      <c r="M855" s="59" t="s">
        <v>5080</v>
      </c>
      <c r="N855" s="62" t="s">
        <v>5081</v>
      </c>
      <c r="O855" s="49">
        <v>73337335</v>
      </c>
      <c r="P855" s="55" t="s">
        <v>5082</v>
      </c>
    </row>
    <row r="856" spans="1:16" ht="37.5" customHeight="1" x14ac:dyDescent="0.2">
      <c r="A856" s="45">
        <v>0</v>
      </c>
      <c r="B856" s="43">
        <f t="shared" si="13"/>
        <v>0</v>
      </c>
      <c r="C856" s="47" t="s">
        <v>5083</v>
      </c>
      <c r="D856" s="47" t="s">
        <v>5084</v>
      </c>
      <c r="E856" s="49">
        <v>2024</v>
      </c>
      <c r="F856" s="51">
        <v>136</v>
      </c>
      <c r="G856" s="53" t="s">
        <v>111</v>
      </c>
      <c r="H856" s="56">
        <v>745.8</v>
      </c>
      <c r="I856" s="53" t="s">
        <v>70</v>
      </c>
      <c r="J856" s="53" t="s">
        <v>4851</v>
      </c>
      <c r="K856" s="53" t="s">
        <v>4852</v>
      </c>
      <c r="L856" s="53" t="s">
        <v>36</v>
      </c>
      <c r="M856" s="60" t="s">
        <v>70</v>
      </c>
      <c r="N856" s="62" t="s">
        <v>5085</v>
      </c>
      <c r="O856" s="49">
        <v>73374778</v>
      </c>
      <c r="P856" s="55" t="s">
        <v>5086</v>
      </c>
    </row>
    <row r="857" spans="1:16" ht="37.5" customHeight="1" x14ac:dyDescent="0.2">
      <c r="A857" s="45">
        <v>0</v>
      </c>
      <c r="B857" s="43">
        <f t="shared" si="13"/>
        <v>0</v>
      </c>
      <c r="C857" s="47" t="s">
        <v>5087</v>
      </c>
      <c r="D857" s="47" t="s">
        <v>5029</v>
      </c>
      <c r="E857" s="49">
        <v>2023</v>
      </c>
      <c r="F857" s="51">
        <v>196</v>
      </c>
      <c r="G857" s="53" t="s">
        <v>32</v>
      </c>
      <c r="H857" s="56">
        <v>832.7</v>
      </c>
      <c r="I857" s="53" t="s">
        <v>70</v>
      </c>
      <c r="J857" s="53" t="s">
        <v>4851</v>
      </c>
      <c r="K857" s="53" t="s">
        <v>4852</v>
      </c>
      <c r="L857" s="53" t="s">
        <v>36</v>
      </c>
      <c r="M857" s="59" t="s">
        <v>5088</v>
      </c>
      <c r="N857" s="62" t="s">
        <v>5089</v>
      </c>
      <c r="O857" s="49">
        <v>73302726</v>
      </c>
      <c r="P857" s="55" t="s">
        <v>5090</v>
      </c>
    </row>
    <row r="858" spans="1:16" ht="37.5" customHeight="1" x14ac:dyDescent="0.2">
      <c r="A858" s="45">
        <v>0</v>
      </c>
      <c r="B858" s="43">
        <f t="shared" si="13"/>
        <v>0</v>
      </c>
      <c r="C858" s="47" t="s">
        <v>5091</v>
      </c>
      <c r="D858" s="47" t="s">
        <v>5092</v>
      </c>
      <c r="E858" s="49">
        <v>2023</v>
      </c>
      <c r="F858" s="51">
        <v>240</v>
      </c>
      <c r="G858" s="53" t="s">
        <v>32</v>
      </c>
      <c r="H858" s="56">
        <v>1116.5</v>
      </c>
      <c r="I858" s="53" t="s">
        <v>5093</v>
      </c>
      <c r="J858" s="53" t="s">
        <v>4851</v>
      </c>
      <c r="K858" s="53" t="s">
        <v>5094</v>
      </c>
      <c r="L858" s="53" t="s">
        <v>36</v>
      </c>
      <c r="M858" s="59" t="s">
        <v>5095</v>
      </c>
      <c r="N858" s="62" t="s">
        <v>5096</v>
      </c>
      <c r="O858" s="49">
        <v>73337321</v>
      </c>
      <c r="P858" s="55" t="s">
        <v>5097</v>
      </c>
    </row>
    <row r="859" spans="1:16" ht="37.5" customHeight="1" x14ac:dyDescent="0.2">
      <c r="A859" s="45">
        <v>0</v>
      </c>
      <c r="B859" s="43">
        <f t="shared" si="13"/>
        <v>0</v>
      </c>
      <c r="C859" s="47" t="s">
        <v>5098</v>
      </c>
      <c r="D859" s="47" t="s">
        <v>5029</v>
      </c>
      <c r="E859" s="49">
        <v>2024</v>
      </c>
      <c r="F859" s="51">
        <v>276</v>
      </c>
      <c r="G859" s="53" t="s">
        <v>32</v>
      </c>
      <c r="H859" s="56">
        <v>1158.3</v>
      </c>
      <c r="I859" s="53" t="s">
        <v>70</v>
      </c>
      <c r="J859" s="53" t="s">
        <v>4851</v>
      </c>
      <c r="K859" s="53" t="s">
        <v>4852</v>
      </c>
      <c r="L859" s="53" t="s">
        <v>36</v>
      </c>
      <c r="M859" s="59" t="s">
        <v>5099</v>
      </c>
      <c r="N859" s="62" t="s">
        <v>5100</v>
      </c>
      <c r="O859" s="49">
        <v>73361475</v>
      </c>
      <c r="P859" s="55" t="s">
        <v>5101</v>
      </c>
    </row>
    <row r="860" spans="1:16" ht="37.5" customHeight="1" x14ac:dyDescent="0.2">
      <c r="A860" s="45">
        <v>0</v>
      </c>
      <c r="B860" s="43">
        <f t="shared" si="13"/>
        <v>0</v>
      </c>
      <c r="C860" s="47" t="s">
        <v>5102</v>
      </c>
      <c r="D860" s="47" t="s">
        <v>5103</v>
      </c>
      <c r="E860" s="49">
        <v>2024</v>
      </c>
      <c r="F860" s="51">
        <v>172</v>
      </c>
      <c r="G860" s="53" t="s">
        <v>32</v>
      </c>
      <c r="H860" s="56">
        <v>735.9</v>
      </c>
      <c r="I860" s="53" t="s">
        <v>3845</v>
      </c>
      <c r="J860" s="53" t="s">
        <v>4851</v>
      </c>
      <c r="K860" s="53" t="s">
        <v>5104</v>
      </c>
      <c r="L860" s="53" t="s">
        <v>36</v>
      </c>
      <c r="M860" s="59" t="s">
        <v>5105</v>
      </c>
      <c r="N860" s="62" t="s">
        <v>5106</v>
      </c>
      <c r="O860" s="49">
        <v>73393666</v>
      </c>
      <c r="P860" s="55" t="s">
        <v>5107</v>
      </c>
    </row>
    <row r="861" spans="1:16" ht="37.5" customHeight="1" x14ac:dyDescent="0.2">
      <c r="A861" s="45">
        <v>0</v>
      </c>
      <c r="B861" s="43">
        <f t="shared" si="13"/>
        <v>0</v>
      </c>
      <c r="C861" s="47" t="s">
        <v>5108</v>
      </c>
      <c r="D861" s="47" t="s">
        <v>5109</v>
      </c>
      <c r="E861" s="49">
        <v>2024</v>
      </c>
      <c r="F861" s="51">
        <v>220</v>
      </c>
      <c r="G861" s="53" t="s">
        <v>32</v>
      </c>
      <c r="H861" s="56">
        <v>979</v>
      </c>
      <c r="I861" s="53" t="s">
        <v>4852</v>
      </c>
      <c r="J861" s="53" t="s">
        <v>4851</v>
      </c>
      <c r="K861" s="53" t="s">
        <v>5110</v>
      </c>
      <c r="L861" s="53" t="s">
        <v>36</v>
      </c>
      <c r="M861" s="59" t="s">
        <v>5111</v>
      </c>
      <c r="N861" s="62" t="s">
        <v>5112</v>
      </c>
      <c r="O861" s="49">
        <v>73358985</v>
      </c>
      <c r="P861" s="55" t="s">
        <v>5113</v>
      </c>
    </row>
    <row r="862" spans="1:16" ht="37.5" customHeight="1" x14ac:dyDescent="0.2">
      <c r="A862" s="45">
        <v>0</v>
      </c>
      <c r="B862" s="43">
        <f t="shared" si="13"/>
        <v>0</v>
      </c>
      <c r="C862" s="47" t="s">
        <v>5114</v>
      </c>
      <c r="D862" s="47" t="s">
        <v>5115</v>
      </c>
      <c r="E862" s="49">
        <v>2023</v>
      </c>
      <c r="F862" s="51">
        <v>84</v>
      </c>
      <c r="G862" s="53" t="s">
        <v>111</v>
      </c>
      <c r="H862" s="56">
        <v>365.2</v>
      </c>
      <c r="I862" s="53" t="s">
        <v>4852</v>
      </c>
      <c r="J862" s="53" t="s">
        <v>4851</v>
      </c>
      <c r="K862" s="53" t="s">
        <v>4852</v>
      </c>
      <c r="L862" s="53" t="s">
        <v>36</v>
      </c>
      <c r="M862" s="59" t="s">
        <v>5116</v>
      </c>
      <c r="N862" s="62" t="s">
        <v>5117</v>
      </c>
      <c r="O862" s="49">
        <v>73326276</v>
      </c>
      <c r="P862" s="55" t="s">
        <v>5118</v>
      </c>
    </row>
    <row r="863" spans="1:16" ht="37.5" customHeight="1" x14ac:dyDescent="0.2">
      <c r="A863" s="45">
        <v>0</v>
      </c>
      <c r="B863" s="43">
        <f t="shared" si="13"/>
        <v>0</v>
      </c>
      <c r="C863" s="47" t="s">
        <v>5119</v>
      </c>
      <c r="D863" s="47" t="s">
        <v>5120</v>
      </c>
      <c r="E863" s="49">
        <v>2023</v>
      </c>
      <c r="F863" s="51">
        <v>336</v>
      </c>
      <c r="G863" s="53" t="s">
        <v>32</v>
      </c>
      <c r="H863" s="56">
        <v>2183.5</v>
      </c>
      <c r="I863" s="53" t="s">
        <v>70</v>
      </c>
      <c r="J863" s="53" t="s">
        <v>4851</v>
      </c>
      <c r="K863" s="53" t="s">
        <v>5121</v>
      </c>
      <c r="L863" s="53" t="s">
        <v>36</v>
      </c>
      <c r="M863" s="59" t="s">
        <v>5122</v>
      </c>
      <c r="N863" s="62" t="s">
        <v>5123</v>
      </c>
      <c r="O863" s="49">
        <v>73327148</v>
      </c>
      <c r="P863" s="55" t="s">
        <v>5124</v>
      </c>
    </row>
    <row r="864" spans="1:16" ht="37.5" customHeight="1" x14ac:dyDescent="0.2">
      <c r="A864" s="45">
        <v>0</v>
      </c>
      <c r="B864" s="43">
        <f t="shared" si="13"/>
        <v>0</v>
      </c>
      <c r="C864" s="47" t="s">
        <v>5125</v>
      </c>
      <c r="D864" s="47" t="s">
        <v>5126</v>
      </c>
      <c r="E864" s="49">
        <v>2023</v>
      </c>
      <c r="F864" s="51">
        <v>464</v>
      </c>
      <c r="G864" s="53" t="s">
        <v>32</v>
      </c>
      <c r="H864" s="56">
        <v>1469.6</v>
      </c>
      <c r="I864" s="53" t="s">
        <v>70</v>
      </c>
      <c r="J864" s="53" t="s">
        <v>4851</v>
      </c>
      <c r="K864" s="53" t="s">
        <v>4479</v>
      </c>
      <c r="L864" s="53" t="s">
        <v>36</v>
      </c>
      <c r="M864" s="59" t="s">
        <v>5127</v>
      </c>
      <c r="N864" s="62" t="s">
        <v>5128</v>
      </c>
      <c r="O864" s="49">
        <v>73336590</v>
      </c>
      <c r="P864" s="55" t="s">
        <v>5129</v>
      </c>
    </row>
    <row r="865" spans="1:16" ht="37.5" customHeight="1" x14ac:dyDescent="0.2">
      <c r="A865" s="45">
        <v>0</v>
      </c>
      <c r="B865" s="43">
        <f t="shared" si="13"/>
        <v>0</v>
      </c>
      <c r="C865" s="47" t="s">
        <v>5130</v>
      </c>
      <c r="D865" s="47" t="s">
        <v>5131</v>
      </c>
      <c r="E865" s="49">
        <v>2023</v>
      </c>
      <c r="F865" s="51">
        <v>336</v>
      </c>
      <c r="G865" s="53" t="s">
        <v>32</v>
      </c>
      <c r="H865" s="56">
        <v>1331</v>
      </c>
      <c r="I865" s="53" t="s">
        <v>70</v>
      </c>
      <c r="J865" s="53" t="s">
        <v>4851</v>
      </c>
      <c r="K865" s="53" t="s">
        <v>5132</v>
      </c>
      <c r="L865" s="53" t="s">
        <v>36</v>
      </c>
      <c r="M865" s="59" t="s">
        <v>5133</v>
      </c>
      <c r="N865" s="62" t="s">
        <v>5134</v>
      </c>
      <c r="O865" s="49">
        <v>73339679</v>
      </c>
      <c r="P865" s="55" t="s">
        <v>5135</v>
      </c>
    </row>
    <row r="866" spans="1:16" ht="37.5" customHeight="1" x14ac:dyDescent="0.2">
      <c r="A866" s="45">
        <v>0</v>
      </c>
      <c r="B866" s="43">
        <f t="shared" si="13"/>
        <v>0</v>
      </c>
      <c r="C866" s="47" t="s">
        <v>5136</v>
      </c>
      <c r="D866" s="47" t="s">
        <v>5137</v>
      </c>
      <c r="E866" s="49">
        <v>2023</v>
      </c>
      <c r="F866" s="51">
        <v>76</v>
      </c>
      <c r="G866" s="53" t="s">
        <v>111</v>
      </c>
      <c r="H866" s="56">
        <v>999.9</v>
      </c>
      <c r="I866" s="53" t="s">
        <v>70</v>
      </c>
      <c r="J866" s="53" t="s">
        <v>4851</v>
      </c>
      <c r="K866" s="53" t="s">
        <v>4852</v>
      </c>
      <c r="L866" s="53" t="s">
        <v>36</v>
      </c>
      <c r="M866" s="59" t="s">
        <v>5138</v>
      </c>
      <c r="N866" s="62" t="s">
        <v>5139</v>
      </c>
      <c r="O866" s="49">
        <v>73347695</v>
      </c>
      <c r="P866" s="55" t="s">
        <v>5140</v>
      </c>
    </row>
    <row r="867" spans="1:16" ht="37.5" customHeight="1" x14ac:dyDescent="0.2">
      <c r="A867" s="45">
        <v>0</v>
      </c>
      <c r="B867" s="43">
        <f t="shared" si="13"/>
        <v>0</v>
      </c>
      <c r="C867" s="47" t="s">
        <v>5141</v>
      </c>
      <c r="D867" s="47" t="s">
        <v>5142</v>
      </c>
      <c r="E867" s="49">
        <v>2023</v>
      </c>
      <c r="F867" s="51">
        <v>400</v>
      </c>
      <c r="G867" s="53" t="s">
        <v>32</v>
      </c>
      <c r="H867" s="56">
        <v>2398</v>
      </c>
      <c r="I867" s="53" t="s">
        <v>70</v>
      </c>
      <c r="J867" s="53" t="s">
        <v>4851</v>
      </c>
      <c r="K867" s="53" t="s">
        <v>5143</v>
      </c>
      <c r="L867" s="53" t="s">
        <v>36</v>
      </c>
      <c r="M867" s="59" t="s">
        <v>5144</v>
      </c>
      <c r="N867" s="62" t="s">
        <v>5145</v>
      </c>
      <c r="O867" s="49">
        <v>73342363</v>
      </c>
      <c r="P867" s="55" t="s">
        <v>5146</v>
      </c>
    </row>
    <row r="868" spans="1:16" ht="37.5" customHeight="1" x14ac:dyDescent="0.2">
      <c r="A868" s="45">
        <v>0</v>
      </c>
      <c r="B868" s="43">
        <f t="shared" si="13"/>
        <v>0</v>
      </c>
      <c r="C868" s="47" t="s">
        <v>5147</v>
      </c>
      <c r="D868" s="47" t="s">
        <v>5148</v>
      </c>
      <c r="E868" s="49">
        <v>2024</v>
      </c>
      <c r="F868" s="51">
        <v>88</v>
      </c>
      <c r="G868" s="53" t="s">
        <v>111</v>
      </c>
      <c r="H868" s="56">
        <v>616</v>
      </c>
      <c r="I868" s="53" t="s">
        <v>70</v>
      </c>
      <c r="J868" s="53" t="s">
        <v>4851</v>
      </c>
      <c r="K868" s="53" t="s">
        <v>4852</v>
      </c>
      <c r="L868" s="53" t="s">
        <v>36</v>
      </c>
      <c r="M868" s="59" t="s">
        <v>5149</v>
      </c>
      <c r="N868" s="62" t="s">
        <v>5150</v>
      </c>
      <c r="O868" s="49">
        <v>73391567</v>
      </c>
      <c r="P868" s="55" t="s">
        <v>5151</v>
      </c>
    </row>
    <row r="869" spans="1:16" ht="37.5" customHeight="1" x14ac:dyDescent="0.2">
      <c r="A869" s="45">
        <v>0</v>
      </c>
      <c r="B869" s="43">
        <f t="shared" si="13"/>
        <v>0</v>
      </c>
      <c r="C869" s="47" t="s">
        <v>5152</v>
      </c>
      <c r="D869" s="47" t="s">
        <v>5153</v>
      </c>
      <c r="E869" s="49">
        <v>2023</v>
      </c>
      <c r="F869" s="51">
        <v>144</v>
      </c>
      <c r="G869" s="53" t="s">
        <v>32</v>
      </c>
      <c r="H869" s="56">
        <v>828.3</v>
      </c>
      <c r="I869" s="53" t="s">
        <v>5154</v>
      </c>
      <c r="J869" s="53" t="s">
        <v>4851</v>
      </c>
      <c r="K869" s="53" t="s">
        <v>5155</v>
      </c>
      <c r="L869" s="53" t="s">
        <v>36</v>
      </c>
      <c r="M869" s="59" t="s">
        <v>5156</v>
      </c>
      <c r="N869" s="62" t="s">
        <v>5157</v>
      </c>
      <c r="O869" s="49">
        <v>73327282</v>
      </c>
      <c r="P869" s="55" t="s">
        <v>5158</v>
      </c>
    </row>
    <row r="870" spans="1:16" ht="37.5" customHeight="1" x14ac:dyDescent="0.2">
      <c r="A870" s="45">
        <v>0</v>
      </c>
      <c r="B870" s="43">
        <f t="shared" si="13"/>
        <v>0</v>
      </c>
      <c r="C870" s="47" t="s">
        <v>5159</v>
      </c>
      <c r="D870" s="47" t="s">
        <v>5160</v>
      </c>
      <c r="E870" s="49">
        <v>2024</v>
      </c>
      <c r="F870" s="51">
        <v>252</v>
      </c>
      <c r="G870" s="53" t="s">
        <v>32</v>
      </c>
      <c r="H870" s="56">
        <v>1203.4000000000001</v>
      </c>
      <c r="I870" s="53" t="s">
        <v>3845</v>
      </c>
      <c r="J870" s="53" t="s">
        <v>4851</v>
      </c>
      <c r="K870" s="53" t="s">
        <v>4514</v>
      </c>
      <c r="L870" s="53" t="s">
        <v>36</v>
      </c>
      <c r="M870" s="59" t="s">
        <v>5161</v>
      </c>
      <c r="N870" s="62" t="s">
        <v>5162</v>
      </c>
      <c r="O870" s="49">
        <v>73405783</v>
      </c>
      <c r="P870" s="55" t="s">
        <v>5163</v>
      </c>
    </row>
    <row r="871" spans="1:16" ht="37.5" customHeight="1" x14ac:dyDescent="0.2">
      <c r="A871" s="45">
        <v>0</v>
      </c>
      <c r="B871" s="43">
        <f t="shared" si="13"/>
        <v>0</v>
      </c>
      <c r="C871" s="47" t="s">
        <v>5164</v>
      </c>
      <c r="D871" s="47" t="s">
        <v>4964</v>
      </c>
      <c r="E871" s="49">
        <v>2024</v>
      </c>
      <c r="F871" s="51">
        <v>576</v>
      </c>
      <c r="G871" s="53" t="s">
        <v>32</v>
      </c>
      <c r="H871" s="56">
        <v>2004.2</v>
      </c>
      <c r="I871" s="53" t="s">
        <v>4903</v>
      </c>
      <c r="J871" s="53" t="s">
        <v>4851</v>
      </c>
      <c r="K871" s="53" t="s">
        <v>4903</v>
      </c>
      <c r="L871" s="53" t="s">
        <v>36</v>
      </c>
      <c r="M871" s="59" t="s">
        <v>5165</v>
      </c>
      <c r="N871" s="62" t="s">
        <v>5166</v>
      </c>
      <c r="O871" s="49">
        <v>73358995</v>
      </c>
      <c r="P871" s="55" t="s">
        <v>5167</v>
      </c>
    </row>
    <row r="872" spans="1:16" ht="37.5" customHeight="1" x14ac:dyDescent="0.2">
      <c r="A872" s="45">
        <v>0</v>
      </c>
      <c r="B872" s="43">
        <f t="shared" si="13"/>
        <v>0</v>
      </c>
      <c r="C872" s="47" t="s">
        <v>5168</v>
      </c>
      <c r="D872" s="47" t="s">
        <v>5169</v>
      </c>
      <c r="E872" s="49">
        <v>2022</v>
      </c>
      <c r="F872" s="51">
        <v>236</v>
      </c>
      <c r="G872" s="53" t="s">
        <v>32</v>
      </c>
      <c r="H872" s="56">
        <v>1155</v>
      </c>
      <c r="I872" s="53" t="s">
        <v>70</v>
      </c>
      <c r="J872" s="53" t="s">
        <v>4851</v>
      </c>
      <c r="K872" s="53" t="s">
        <v>5170</v>
      </c>
      <c r="L872" s="53" t="s">
        <v>36</v>
      </c>
      <c r="M872" s="59" t="s">
        <v>5171</v>
      </c>
      <c r="N872" s="62" t="s">
        <v>5172</v>
      </c>
      <c r="O872" s="49">
        <v>73280484</v>
      </c>
      <c r="P872" s="55" t="s">
        <v>5173</v>
      </c>
    </row>
    <row r="873" spans="1:16" ht="37.5" customHeight="1" x14ac:dyDescent="0.2">
      <c r="A873" s="45">
        <v>0</v>
      </c>
      <c r="B873" s="43">
        <f t="shared" si="13"/>
        <v>0</v>
      </c>
      <c r="C873" s="47" t="s">
        <v>5174</v>
      </c>
      <c r="D873" s="47" t="s">
        <v>4665</v>
      </c>
      <c r="E873" s="49">
        <v>2022</v>
      </c>
      <c r="F873" s="51">
        <v>148</v>
      </c>
      <c r="G873" s="53" t="s">
        <v>32</v>
      </c>
      <c r="H873" s="56">
        <v>900.9</v>
      </c>
      <c r="I873" s="53" t="s">
        <v>70</v>
      </c>
      <c r="J873" s="53" t="s">
        <v>4851</v>
      </c>
      <c r="K873" s="53" t="s">
        <v>5024</v>
      </c>
      <c r="L873" s="53" t="s">
        <v>36</v>
      </c>
      <c r="M873" s="59" t="s">
        <v>5175</v>
      </c>
      <c r="N873" s="62" t="s">
        <v>5176</v>
      </c>
      <c r="O873" s="49">
        <v>73237451</v>
      </c>
      <c r="P873" s="55" t="s">
        <v>5177</v>
      </c>
    </row>
    <row r="874" spans="1:16" ht="37.5" customHeight="1" x14ac:dyDescent="0.2">
      <c r="A874" s="45">
        <v>0</v>
      </c>
      <c r="B874" s="43">
        <f t="shared" si="13"/>
        <v>0</v>
      </c>
      <c r="C874" s="47" t="s">
        <v>5178</v>
      </c>
      <c r="D874" s="47" t="s">
        <v>4665</v>
      </c>
      <c r="E874" s="49">
        <v>2022</v>
      </c>
      <c r="F874" s="51">
        <v>200</v>
      </c>
      <c r="G874" s="53" t="s">
        <v>32</v>
      </c>
      <c r="H874" s="56">
        <v>900.9</v>
      </c>
      <c r="I874" s="53" t="s">
        <v>70</v>
      </c>
      <c r="J874" s="53" t="s">
        <v>4851</v>
      </c>
      <c r="K874" s="53" t="s">
        <v>5024</v>
      </c>
      <c r="L874" s="53" t="s">
        <v>36</v>
      </c>
      <c r="M874" s="59" t="s">
        <v>5179</v>
      </c>
      <c r="N874" s="62" t="s">
        <v>5180</v>
      </c>
      <c r="O874" s="49">
        <v>73237445</v>
      </c>
      <c r="P874" s="55" t="s">
        <v>5181</v>
      </c>
    </row>
    <row r="875" spans="1:16" ht="37.5" customHeight="1" x14ac:dyDescent="0.2">
      <c r="A875" s="45">
        <v>0</v>
      </c>
      <c r="B875" s="43">
        <f t="shared" si="13"/>
        <v>0</v>
      </c>
      <c r="C875" s="47" t="s">
        <v>5182</v>
      </c>
      <c r="D875" s="47" t="s">
        <v>4665</v>
      </c>
      <c r="E875" s="49">
        <v>2022</v>
      </c>
      <c r="F875" s="51">
        <v>212</v>
      </c>
      <c r="G875" s="53" t="s">
        <v>32</v>
      </c>
      <c r="H875" s="56">
        <v>1271.5999999999999</v>
      </c>
      <c r="I875" s="53" t="s">
        <v>70</v>
      </c>
      <c r="J875" s="53" t="s">
        <v>4851</v>
      </c>
      <c r="K875" s="53" t="s">
        <v>5024</v>
      </c>
      <c r="L875" s="53" t="s">
        <v>36</v>
      </c>
      <c r="M875" s="59" t="s">
        <v>5183</v>
      </c>
      <c r="N875" s="62" t="s">
        <v>5184</v>
      </c>
      <c r="O875" s="49">
        <v>73237441</v>
      </c>
      <c r="P875" s="55" t="s">
        <v>5185</v>
      </c>
    </row>
    <row r="876" spans="1:16" ht="37.5" customHeight="1" x14ac:dyDescent="0.2">
      <c r="A876" s="45">
        <v>0</v>
      </c>
      <c r="B876" s="43">
        <f t="shared" si="13"/>
        <v>0</v>
      </c>
      <c r="C876" s="47" t="s">
        <v>5186</v>
      </c>
      <c r="D876" s="47" t="s">
        <v>5187</v>
      </c>
      <c r="E876" s="49">
        <v>2024</v>
      </c>
      <c r="F876" s="51">
        <v>56</v>
      </c>
      <c r="G876" s="53" t="s">
        <v>111</v>
      </c>
      <c r="H876" s="56">
        <v>391.6</v>
      </c>
      <c r="I876" s="53" t="s">
        <v>70</v>
      </c>
      <c r="J876" s="53" t="s">
        <v>4851</v>
      </c>
      <c r="K876" s="53" t="s">
        <v>4852</v>
      </c>
      <c r="L876" s="53" t="s">
        <v>36</v>
      </c>
      <c r="M876" s="59" t="s">
        <v>5188</v>
      </c>
      <c r="N876" s="62" t="s">
        <v>5189</v>
      </c>
      <c r="O876" s="49">
        <v>73405863</v>
      </c>
      <c r="P876" s="55" t="s">
        <v>5190</v>
      </c>
    </row>
    <row r="877" spans="1:16" ht="37.5" customHeight="1" x14ac:dyDescent="0.2">
      <c r="A877" s="45">
        <v>0</v>
      </c>
      <c r="B877" s="43">
        <f t="shared" si="13"/>
        <v>0</v>
      </c>
      <c r="C877" s="47" t="s">
        <v>5191</v>
      </c>
      <c r="D877" s="47" t="s">
        <v>5192</v>
      </c>
      <c r="E877" s="49">
        <v>2024</v>
      </c>
      <c r="F877" s="51">
        <v>108</v>
      </c>
      <c r="G877" s="53" t="s">
        <v>111</v>
      </c>
      <c r="H877" s="56">
        <v>477.4</v>
      </c>
      <c r="I877" s="53" t="s">
        <v>70</v>
      </c>
      <c r="J877" s="53" t="s">
        <v>4851</v>
      </c>
      <c r="K877" s="53" t="s">
        <v>5193</v>
      </c>
      <c r="L877" s="53" t="s">
        <v>36</v>
      </c>
      <c r="M877" s="59" t="s">
        <v>5194</v>
      </c>
      <c r="N877" s="62" t="s">
        <v>5195</v>
      </c>
      <c r="O877" s="49">
        <v>73359000</v>
      </c>
      <c r="P877" s="55" t="s">
        <v>5196</v>
      </c>
    </row>
    <row r="878" spans="1:16" ht="37.5" customHeight="1" x14ac:dyDescent="0.2">
      <c r="A878" s="45">
        <v>0</v>
      </c>
      <c r="B878" s="43">
        <f t="shared" si="13"/>
        <v>0</v>
      </c>
      <c r="C878" s="47" t="s">
        <v>5197</v>
      </c>
      <c r="D878" s="47" t="s">
        <v>5192</v>
      </c>
      <c r="E878" s="49">
        <v>2024</v>
      </c>
      <c r="F878" s="51">
        <v>128</v>
      </c>
      <c r="G878" s="53" t="s">
        <v>111</v>
      </c>
      <c r="H878" s="56">
        <v>501.6</v>
      </c>
      <c r="I878" s="53" t="s">
        <v>70</v>
      </c>
      <c r="J878" s="53" t="s">
        <v>4851</v>
      </c>
      <c r="K878" s="53" t="s">
        <v>5198</v>
      </c>
      <c r="L878" s="53" t="s">
        <v>36</v>
      </c>
      <c r="M878" s="59" t="s">
        <v>5199</v>
      </c>
      <c r="N878" s="62" t="s">
        <v>5200</v>
      </c>
      <c r="O878" s="49">
        <v>73389643</v>
      </c>
      <c r="P878" s="55" t="s">
        <v>5201</v>
      </c>
    </row>
    <row r="879" spans="1:16" ht="37.5" customHeight="1" x14ac:dyDescent="0.2">
      <c r="A879" s="45">
        <v>0</v>
      </c>
      <c r="B879" s="43">
        <f t="shared" si="13"/>
        <v>0</v>
      </c>
      <c r="C879" s="47" t="s">
        <v>5202</v>
      </c>
      <c r="D879" s="47" t="s">
        <v>5192</v>
      </c>
      <c r="E879" s="49">
        <v>2023</v>
      </c>
      <c r="F879" s="51">
        <v>208</v>
      </c>
      <c r="G879" s="53" t="s">
        <v>32</v>
      </c>
      <c r="H879" s="56">
        <v>885.5</v>
      </c>
      <c r="I879" s="53" t="s">
        <v>70</v>
      </c>
      <c r="J879" s="53" t="s">
        <v>4851</v>
      </c>
      <c r="K879" s="53" t="s">
        <v>5203</v>
      </c>
      <c r="L879" s="53" t="s">
        <v>36</v>
      </c>
      <c r="M879" s="59" t="s">
        <v>5204</v>
      </c>
      <c r="N879" s="62" t="s">
        <v>5205</v>
      </c>
      <c r="O879" s="49">
        <v>73308730</v>
      </c>
      <c r="P879" s="55" t="s">
        <v>5206</v>
      </c>
    </row>
    <row r="880" spans="1:16" ht="37.5" customHeight="1" x14ac:dyDescent="0.2">
      <c r="A880" s="45">
        <v>0</v>
      </c>
      <c r="B880" s="43">
        <f t="shared" si="13"/>
        <v>0</v>
      </c>
      <c r="C880" s="47" t="s">
        <v>5207</v>
      </c>
      <c r="D880" s="47" t="s">
        <v>5192</v>
      </c>
      <c r="E880" s="49">
        <v>2024</v>
      </c>
      <c r="F880" s="51">
        <v>156</v>
      </c>
      <c r="G880" s="53" t="s">
        <v>32</v>
      </c>
      <c r="H880" s="56">
        <v>848.1</v>
      </c>
      <c r="I880" s="53" t="s">
        <v>70</v>
      </c>
      <c r="J880" s="53" t="s">
        <v>4851</v>
      </c>
      <c r="K880" s="53" t="s">
        <v>5208</v>
      </c>
      <c r="L880" s="53" t="s">
        <v>36</v>
      </c>
      <c r="M880" s="59" t="s">
        <v>5209</v>
      </c>
      <c r="N880" s="62" t="s">
        <v>5210</v>
      </c>
      <c r="O880" s="49">
        <v>73359003</v>
      </c>
      <c r="P880" s="55" t="s">
        <v>5211</v>
      </c>
    </row>
    <row r="881" spans="1:16" ht="37.5" customHeight="1" x14ac:dyDescent="0.2">
      <c r="A881" s="45">
        <v>0</v>
      </c>
      <c r="B881" s="43">
        <f t="shared" si="13"/>
        <v>0</v>
      </c>
      <c r="C881" s="47" t="s">
        <v>5212</v>
      </c>
      <c r="D881" s="47" t="s">
        <v>5192</v>
      </c>
      <c r="E881" s="49">
        <v>2024</v>
      </c>
      <c r="F881" s="51">
        <v>116</v>
      </c>
      <c r="G881" s="53" t="s">
        <v>111</v>
      </c>
      <c r="H881" s="56">
        <v>491.7</v>
      </c>
      <c r="I881" s="53" t="s">
        <v>4852</v>
      </c>
      <c r="J881" s="53" t="s">
        <v>4851</v>
      </c>
      <c r="K881" s="53" t="s">
        <v>4852</v>
      </c>
      <c r="L881" s="53" t="s">
        <v>36</v>
      </c>
      <c r="M881" s="59" t="s">
        <v>5213</v>
      </c>
      <c r="N881" s="62" t="s">
        <v>5214</v>
      </c>
      <c r="O881" s="49">
        <v>73359005</v>
      </c>
      <c r="P881" s="55" t="s">
        <v>5215</v>
      </c>
    </row>
    <row r="882" spans="1:16" ht="37.5" customHeight="1" x14ac:dyDescent="0.2">
      <c r="A882" s="45">
        <v>0</v>
      </c>
      <c r="B882" s="43">
        <f t="shared" si="13"/>
        <v>0</v>
      </c>
      <c r="C882" s="47" t="s">
        <v>5216</v>
      </c>
      <c r="D882" s="47" t="s">
        <v>5192</v>
      </c>
      <c r="E882" s="49">
        <v>2024</v>
      </c>
      <c r="F882" s="51">
        <v>476</v>
      </c>
      <c r="G882" s="53" t="s">
        <v>32</v>
      </c>
      <c r="H882" s="56">
        <v>1749</v>
      </c>
      <c r="I882" s="53" t="s">
        <v>4852</v>
      </c>
      <c r="J882" s="53" t="s">
        <v>4851</v>
      </c>
      <c r="K882" s="53" t="s">
        <v>4852</v>
      </c>
      <c r="L882" s="53" t="s">
        <v>36</v>
      </c>
      <c r="M882" s="59" t="s">
        <v>5217</v>
      </c>
      <c r="N882" s="62" t="s">
        <v>5218</v>
      </c>
      <c r="O882" s="49">
        <v>73359007</v>
      </c>
      <c r="P882" s="55" t="s">
        <v>5219</v>
      </c>
    </row>
    <row r="883" spans="1:16" ht="37.5" customHeight="1" x14ac:dyDescent="0.2">
      <c r="A883" s="45">
        <v>0</v>
      </c>
      <c r="B883" s="43">
        <f t="shared" si="13"/>
        <v>0</v>
      </c>
      <c r="C883" s="47" t="s">
        <v>5220</v>
      </c>
      <c r="D883" s="47" t="s">
        <v>5192</v>
      </c>
      <c r="E883" s="49">
        <v>2024</v>
      </c>
      <c r="F883" s="51">
        <v>520</v>
      </c>
      <c r="G883" s="53" t="s">
        <v>32</v>
      </c>
      <c r="H883" s="56">
        <v>2710.4</v>
      </c>
      <c r="I883" s="53" t="s">
        <v>4852</v>
      </c>
      <c r="J883" s="53" t="s">
        <v>4851</v>
      </c>
      <c r="K883" s="53" t="s">
        <v>5221</v>
      </c>
      <c r="L883" s="53" t="s">
        <v>36</v>
      </c>
      <c r="M883" s="59" t="s">
        <v>5222</v>
      </c>
      <c r="N883" s="62" t="s">
        <v>5223</v>
      </c>
      <c r="O883" s="49">
        <v>73382629</v>
      </c>
      <c r="P883" s="55" t="s">
        <v>5224</v>
      </c>
    </row>
    <row r="884" spans="1:16" ht="37.5" customHeight="1" x14ac:dyDescent="0.2">
      <c r="A884" s="45">
        <v>0</v>
      </c>
      <c r="B884" s="43">
        <f t="shared" si="13"/>
        <v>0</v>
      </c>
      <c r="C884" s="47" t="s">
        <v>5225</v>
      </c>
      <c r="D884" s="47" t="s">
        <v>5226</v>
      </c>
      <c r="E884" s="49">
        <v>2024</v>
      </c>
      <c r="F884" s="51">
        <v>416</v>
      </c>
      <c r="G884" s="53" t="s">
        <v>32</v>
      </c>
      <c r="H884" s="56">
        <v>2028.4</v>
      </c>
      <c r="I884" s="53" t="s">
        <v>4852</v>
      </c>
      <c r="J884" s="53" t="s">
        <v>4851</v>
      </c>
      <c r="K884" s="53" t="s">
        <v>4852</v>
      </c>
      <c r="L884" s="53" t="s">
        <v>36</v>
      </c>
      <c r="M884" s="59" t="s">
        <v>5227</v>
      </c>
      <c r="N884" s="62" t="s">
        <v>5228</v>
      </c>
      <c r="O884" s="49">
        <v>73364797</v>
      </c>
      <c r="P884" s="55" t="s">
        <v>5229</v>
      </c>
    </row>
    <row r="885" spans="1:16" ht="37.5" customHeight="1" x14ac:dyDescent="0.2">
      <c r="A885" s="45">
        <v>0</v>
      </c>
      <c r="B885" s="43">
        <f t="shared" si="13"/>
        <v>0</v>
      </c>
      <c r="C885" s="47" t="s">
        <v>5230</v>
      </c>
      <c r="D885" s="47" t="s">
        <v>5231</v>
      </c>
      <c r="E885" s="49">
        <v>2023</v>
      </c>
      <c r="F885" s="51">
        <v>212</v>
      </c>
      <c r="G885" s="53" t="s">
        <v>32</v>
      </c>
      <c r="H885" s="56">
        <v>1124.2</v>
      </c>
      <c r="I885" s="53" t="s">
        <v>4903</v>
      </c>
      <c r="J885" s="53" t="s">
        <v>4851</v>
      </c>
      <c r="K885" s="53" t="s">
        <v>4903</v>
      </c>
      <c r="L885" s="53" t="s">
        <v>36</v>
      </c>
      <c r="M885" s="59" t="s">
        <v>5232</v>
      </c>
      <c r="N885" s="62" t="s">
        <v>5233</v>
      </c>
      <c r="O885" s="49">
        <v>73336522</v>
      </c>
      <c r="P885" s="55" t="s">
        <v>5234</v>
      </c>
    </row>
    <row r="886" spans="1:16" ht="37.5" customHeight="1" x14ac:dyDescent="0.2">
      <c r="A886" s="45">
        <v>0</v>
      </c>
      <c r="B886" s="43">
        <f t="shared" si="13"/>
        <v>0</v>
      </c>
      <c r="C886" s="47" t="s">
        <v>5235</v>
      </c>
      <c r="D886" s="47" t="s">
        <v>5029</v>
      </c>
      <c r="E886" s="49">
        <v>2022</v>
      </c>
      <c r="F886" s="51">
        <v>280</v>
      </c>
      <c r="G886" s="53" t="s">
        <v>32</v>
      </c>
      <c r="H886" s="56">
        <v>1600.5</v>
      </c>
      <c r="I886" s="53" t="s">
        <v>70</v>
      </c>
      <c r="J886" s="53" t="s">
        <v>4851</v>
      </c>
      <c r="K886" s="53" t="s">
        <v>4852</v>
      </c>
      <c r="L886" s="53" t="s">
        <v>36</v>
      </c>
      <c r="M886" s="59" t="s">
        <v>5236</v>
      </c>
      <c r="N886" s="62" t="s">
        <v>5237</v>
      </c>
      <c r="O886" s="49">
        <v>73280441</v>
      </c>
      <c r="P886" s="55" t="s">
        <v>5238</v>
      </c>
    </row>
    <row r="887" spans="1:16" ht="37.5" customHeight="1" x14ac:dyDescent="0.2">
      <c r="A887" s="45">
        <v>0</v>
      </c>
      <c r="B887" s="43">
        <f t="shared" si="13"/>
        <v>0</v>
      </c>
      <c r="C887" s="47" t="s">
        <v>5239</v>
      </c>
      <c r="D887" s="47" t="s">
        <v>5192</v>
      </c>
      <c r="E887" s="49">
        <v>2024</v>
      </c>
      <c r="F887" s="51">
        <v>208</v>
      </c>
      <c r="G887" s="53" t="s">
        <v>32</v>
      </c>
      <c r="H887" s="56">
        <v>1139.5999999999999</v>
      </c>
      <c r="I887" s="53" t="s">
        <v>70</v>
      </c>
      <c r="J887" s="53" t="s">
        <v>4851</v>
      </c>
      <c r="K887" s="53" t="s">
        <v>5240</v>
      </c>
      <c r="L887" s="53" t="s">
        <v>36</v>
      </c>
      <c r="M887" s="59" t="s">
        <v>5241</v>
      </c>
      <c r="N887" s="62" t="s">
        <v>5242</v>
      </c>
      <c r="O887" s="49">
        <v>73359024</v>
      </c>
      <c r="P887" s="55" t="s">
        <v>5243</v>
      </c>
    </row>
    <row r="888" spans="1:16" ht="37.5" customHeight="1" x14ac:dyDescent="0.2">
      <c r="A888" s="45">
        <v>0</v>
      </c>
      <c r="B888" s="43">
        <f t="shared" si="13"/>
        <v>0</v>
      </c>
      <c r="C888" s="47" t="s">
        <v>5244</v>
      </c>
      <c r="D888" s="47" t="s">
        <v>5245</v>
      </c>
      <c r="E888" s="49">
        <v>2024</v>
      </c>
      <c r="F888" s="51">
        <v>56</v>
      </c>
      <c r="G888" s="53" t="s">
        <v>111</v>
      </c>
      <c r="H888" s="56">
        <v>709.5</v>
      </c>
      <c r="I888" s="53" t="s">
        <v>70</v>
      </c>
      <c r="J888" s="53" t="s">
        <v>4851</v>
      </c>
      <c r="K888" s="53" t="s">
        <v>4852</v>
      </c>
      <c r="L888" s="53" t="s">
        <v>36</v>
      </c>
      <c r="M888" s="59" t="s">
        <v>5246</v>
      </c>
      <c r="N888" s="62" t="s">
        <v>5247</v>
      </c>
      <c r="O888" s="49">
        <v>73382632</v>
      </c>
      <c r="P888" s="55" t="s">
        <v>5248</v>
      </c>
    </row>
    <row r="889" spans="1:16" ht="37.5" customHeight="1" x14ac:dyDescent="0.2">
      <c r="A889" s="45">
        <v>0</v>
      </c>
      <c r="B889" s="43">
        <f t="shared" si="13"/>
        <v>0</v>
      </c>
      <c r="C889" s="47" t="s">
        <v>5249</v>
      </c>
      <c r="D889" s="47" t="s">
        <v>5250</v>
      </c>
      <c r="E889" s="49">
        <v>2023</v>
      </c>
      <c r="F889" s="51">
        <v>148</v>
      </c>
      <c r="G889" s="53" t="s">
        <v>32</v>
      </c>
      <c r="H889" s="56">
        <v>726</v>
      </c>
      <c r="I889" s="53" t="s">
        <v>70</v>
      </c>
      <c r="J889" s="53" t="s">
        <v>4851</v>
      </c>
      <c r="K889" s="53" t="s">
        <v>4852</v>
      </c>
      <c r="L889" s="53" t="s">
        <v>36</v>
      </c>
      <c r="M889" s="59" t="s">
        <v>5251</v>
      </c>
      <c r="N889" s="62" t="s">
        <v>5252</v>
      </c>
      <c r="O889" s="49">
        <v>73382631</v>
      </c>
      <c r="P889" s="55" t="s">
        <v>5253</v>
      </c>
    </row>
    <row r="890" spans="1:16" ht="37.5" customHeight="1" x14ac:dyDescent="0.2">
      <c r="A890" s="45">
        <v>0</v>
      </c>
      <c r="B890" s="43">
        <f t="shared" si="13"/>
        <v>0</v>
      </c>
      <c r="C890" s="47" t="s">
        <v>5254</v>
      </c>
      <c r="D890" s="47" t="s">
        <v>5255</v>
      </c>
      <c r="E890" s="49">
        <v>2024</v>
      </c>
      <c r="F890" s="51">
        <v>172</v>
      </c>
      <c r="G890" s="53" t="s">
        <v>32</v>
      </c>
      <c r="H890" s="56">
        <v>897.6</v>
      </c>
      <c r="I890" s="53" t="s">
        <v>70</v>
      </c>
      <c r="J890" s="53" t="s">
        <v>4851</v>
      </c>
      <c r="K890" s="53" t="s">
        <v>4852</v>
      </c>
      <c r="L890" s="53" t="s">
        <v>36</v>
      </c>
      <c r="M890" s="59" t="s">
        <v>5256</v>
      </c>
      <c r="N890" s="62" t="s">
        <v>5257</v>
      </c>
      <c r="O890" s="49">
        <v>73359027</v>
      </c>
      <c r="P890" s="55" t="s">
        <v>5258</v>
      </c>
    </row>
    <row r="891" spans="1:16" ht="37.5" customHeight="1" x14ac:dyDescent="0.2">
      <c r="A891" s="45">
        <v>0</v>
      </c>
      <c r="B891" s="43">
        <f t="shared" si="13"/>
        <v>0</v>
      </c>
      <c r="C891" s="47" t="s">
        <v>5259</v>
      </c>
      <c r="D891" s="47" t="s">
        <v>5260</v>
      </c>
      <c r="E891" s="49">
        <v>2022</v>
      </c>
      <c r="F891" s="51">
        <v>176</v>
      </c>
      <c r="G891" s="53" t="s">
        <v>32</v>
      </c>
      <c r="H891" s="56">
        <v>995.5</v>
      </c>
      <c r="I891" s="53" t="s">
        <v>5261</v>
      </c>
      <c r="J891" s="53" t="s">
        <v>4851</v>
      </c>
      <c r="K891" s="53" t="s">
        <v>5262</v>
      </c>
      <c r="L891" s="53" t="s">
        <v>36</v>
      </c>
      <c r="M891" s="59" t="s">
        <v>5263</v>
      </c>
      <c r="N891" s="62" t="s">
        <v>5264</v>
      </c>
      <c r="O891" s="49">
        <v>73281906</v>
      </c>
      <c r="P891" s="55" t="s">
        <v>5265</v>
      </c>
    </row>
    <row r="892" spans="1:16" ht="37.5" customHeight="1" x14ac:dyDescent="0.2">
      <c r="A892" s="45">
        <v>0</v>
      </c>
      <c r="B892" s="43">
        <f t="shared" si="13"/>
        <v>0</v>
      </c>
      <c r="C892" s="47" t="s">
        <v>5266</v>
      </c>
      <c r="D892" s="47" t="s">
        <v>5267</v>
      </c>
      <c r="E892" s="49">
        <v>2024</v>
      </c>
      <c r="F892" s="51">
        <v>68</v>
      </c>
      <c r="G892" s="53" t="s">
        <v>111</v>
      </c>
      <c r="H892" s="56">
        <v>721.6</v>
      </c>
      <c r="I892" s="53" t="s">
        <v>70</v>
      </c>
      <c r="J892" s="53" t="s">
        <v>4851</v>
      </c>
      <c r="K892" s="53" t="s">
        <v>5268</v>
      </c>
      <c r="L892" s="53" t="s">
        <v>36</v>
      </c>
      <c r="M892" s="59" t="s">
        <v>5269</v>
      </c>
      <c r="N892" s="62" t="s">
        <v>5270</v>
      </c>
      <c r="O892" s="49">
        <v>73382621</v>
      </c>
      <c r="P892" s="55" t="s">
        <v>5271</v>
      </c>
    </row>
    <row r="893" spans="1:16" ht="37.5" customHeight="1" x14ac:dyDescent="0.2">
      <c r="A893" s="45">
        <v>0</v>
      </c>
      <c r="B893" s="43">
        <f t="shared" si="13"/>
        <v>0</v>
      </c>
      <c r="C893" s="47" t="s">
        <v>5272</v>
      </c>
      <c r="D893" s="47" t="s">
        <v>5273</v>
      </c>
      <c r="E893" s="49">
        <v>2023</v>
      </c>
      <c r="F893" s="51">
        <v>896</v>
      </c>
      <c r="G893" s="53" t="s">
        <v>32</v>
      </c>
      <c r="H893" s="56">
        <v>2467.3000000000002</v>
      </c>
      <c r="I893" s="53" t="s">
        <v>70</v>
      </c>
      <c r="J893" s="53" t="s">
        <v>4851</v>
      </c>
      <c r="K893" s="53" t="s">
        <v>4903</v>
      </c>
      <c r="L893" s="53" t="s">
        <v>36</v>
      </c>
      <c r="M893" s="59" t="s">
        <v>5274</v>
      </c>
      <c r="N893" s="62" t="s">
        <v>5275</v>
      </c>
      <c r="O893" s="49">
        <v>73352022</v>
      </c>
      <c r="P893" s="55" t="s">
        <v>5276</v>
      </c>
    </row>
    <row r="894" spans="1:16" ht="37.5" customHeight="1" x14ac:dyDescent="0.2">
      <c r="A894" s="45">
        <v>0</v>
      </c>
      <c r="B894" s="43">
        <f t="shared" si="13"/>
        <v>0</v>
      </c>
      <c r="C894" s="47" t="s">
        <v>5277</v>
      </c>
      <c r="D894" s="47" t="s">
        <v>5278</v>
      </c>
      <c r="E894" s="49">
        <v>2024</v>
      </c>
      <c r="F894" s="51">
        <v>136</v>
      </c>
      <c r="G894" s="53" t="s">
        <v>111</v>
      </c>
      <c r="H894" s="56">
        <v>532.4</v>
      </c>
      <c r="I894" s="53" t="s">
        <v>4852</v>
      </c>
      <c r="J894" s="53" t="s">
        <v>4851</v>
      </c>
      <c r="K894" s="53" t="s">
        <v>4852</v>
      </c>
      <c r="L894" s="53" t="s">
        <v>36</v>
      </c>
      <c r="M894" s="59" t="s">
        <v>5279</v>
      </c>
      <c r="N894" s="62" t="s">
        <v>5280</v>
      </c>
      <c r="O894" s="49">
        <v>73359037</v>
      </c>
      <c r="P894" s="55" t="s">
        <v>5281</v>
      </c>
    </row>
    <row r="895" spans="1:16" ht="37.5" customHeight="1" x14ac:dyDescent="0.2">
      <c r="A895" s="45">
        <v>0</v>
      </c>
      <c r="B895" s="43">
        <f t="shared" si="13"/>
        <v>0</v>
      </c>
      <c r="C895" s="47" t="s">
        <v>5282</v>
      </c>
      <c r="D895" s="47" t="s">
        <v>5283</v>
      </c>
      <c r="E895" s="49">
        <v>2023</v>
      </c>
      <c r="F895" s="51">
        <v>72</v>
      </c>
      <c r="G895" s="53" t="s">
        <v>111</v>
      </c>
      <c r="H895" s="56">
        <v>316.8</v>
      </c>
      <c r="I895" s="53" t="s">
        <v>70</v>
      </c>
      <c r="J895" s="53" t="s">
        <v>4851</v>
      </c>
      <c r="K895" s="53" t="s">
        <v>4852</v>
      </c>
      <c r="L895" s="53" t="s">
        <v>36</v>
      </c>
      <c r="M895" s="59" t="s">
        <v>5284</v>
      </c>
      <c r="N895" s="62" t="s">
        <v>5285</v>
      </c>
      <c r="O895" s="49">
        <v>73341016</v>
      </c>
      <c r="P895" s="55" t="s">
        <v>5286</v>
      </c>
    </row>
    <row r="896" spans="1:16" ht="37.5" customHeight="1" x14ac:dyDescent="0.2">
      <c r="A896" s="45">
        <v>0</v>
      </c>
      <c r="B896" s="43">
        <f t="shared" si="13"/>
        <v>0</v>
      </c>
      <c r="C896" s="47" t="s">
        <v>5287</v>
      </c>
      <c r="D896" s="47" t="s">
        <v>5288</v>
      </c>
      <c r="E896" s="49">
        <v>2023</v>
      </c>
      <c r="F896" s="51">
        <v>74</v>
      </c>
      <c r="G896" s="53" t="s">
        <v>111</v>
      </c>
      <c r="H896" s="56">
        <v>313.5</v>
      </c>
      <c r="I896" s="53" t="s">
        <v>70</v>
      </c>
      <c r="J896" s="53" t="s">
        <v>4851</v>
      </c>
      <c r="K896" s="53" t="s">
        <v>4852</v>
      </c>
      <c r="L896" s="53" t="s">
        <v>36</v>
      </c>
      <c r="M896" s="59" t="s">
        <v>5289</v>
      </c>
      <c r="N896" s="62" t="s">
        <v>5290</v>
      </c>
      <c r="O896" s="49">
        <v>73339666</v>
      </c>
      <c r="P896" s="55" t="s">
        <v>5291</v>
      </c>
    </row>
    <row r="897" spans="1:16" ht="37.5" customHeight="1" x14ac:dyDescent="0.2">
      <c r="A897" s="45">
        <v>0</v>
      </c>
      <c r="B897" s="43">
        <f t="shared" si="13"/>
        <v>0</v>
      </c>
      <c r="C897" s="47" t="s">
        <v>5292</v>
      </c>
      <c r="D897" s="47" t="s">
        <v>5293</v>
      </c>
      <c r="E897" s="49">
        <v>2024</v>
      </c>
      <c r="F897" s="51">
        <v>248</v>
      </c>
      <c r="G897" s="53" t="s">
        <v>32</v>
      </c>
      <c r="H897" s="56">
        <v>971.3</v>
      </c>
      <c r="I897" s="53" t="s">
        <v>70</v>
      </c>
      <c r="J897" s="53" t="s">
        <v>4851</v>
      </c>
      <c r="K897" s="53" t="s">
        <v>4876</v>
      </c>
      <c r="L897" s="53" t="s">
        <v>36</v>
      </c>
      <c r="M897" s="59" t="s">
        <v>5294</v>
      </c>
      <c r="N897" s="62" t="s">
        <v>5295</v>
      </c>
      <c r="O897" s="49">
        <v>73359038</v>
      </c>
      <c r="P897" s="55" t="s">
        <v>5296</v>
      </c>
    </row>
    <row r="898" spans="1:16" ht="37.5" customHeight="1" x14ac:dyDescent="0.2">
      <c r="A898" s="45">
        <v>0</v>
      </c>
      <c r="B898" s="43">
        <f t="shared" si="13"/>
        <v>0</v>
      </c>
      <c r="C898" s="47" t="s">
        <v>5297</v>
      </c>
      <c r="D898" s="47" t="s">
        <v>5293</v>
      </c>
      <c r="E898" s="49">
        <v>2024</v>
      </c>
      <c r="F898" s="51">
        <v>384</v>
      </c>
      <c r="G898" s="53" t="s">
        <v>32</v>
      </c>
      <c r="H898" s="56">
        <v>1503.7</v>
      </c>
      <c r="I898" s="53" t="s">
        <v>4852</v>
      </c>
      <c r="J898" s="53" t="s">
        <v>4851</v>
      </c>
      <c r="K898" s="53" t="s">
        <v>3900</v>
      </c>
      <c r="L898" s="53" t="s">
        <v>36</v>
      </c>
      <c r="M898" s="59" t="s">
        <v>5298</v>
      </c>
      <c r="N898" s="62" t="s">
        <v>5299</v>
      </c>
      <c r="O898" s="49">
        <v>73359050</v>
      </c>
      <c r="P898" s="55" t="s">
        <v>5300</v>
      </c>
    </row>
    <row r="899" spans="1:16" ht="37.5" customHeight="1" x14ac:dyDescent="0.2">
      <c r="A899" s="45">
        <v>0</v>
      </c>
      <c r="B899" s="43">
        <f t="shared" si="13"/>
        <v>0</v>
      </c>
      <c r="C899" s="47" t="s">
        <v>5301</v>
      </c>
      <c r="D899" s="47" t="s">
        <v>5302</v>
      </c>
      <c r="E899" s="49">
        <v>2023</v>
      </c>
      <c r="F899" s="51">
        <v>620</v>
      </c>
      <c r="G899" s="53" t="s">
        <v>32</v>
      </c>
      <c r="H899" s="56">
        <v>1779.8</v>
      </c>
      <c r="I899" s="53" t="s">
        <v>4852</v>
      </c>
      <c r="J899" s="53" t="s">
        <v>4851</v>
      </c>
      <c r="K899" s="53" t="s">
        <v>5303</v>
      </c>
      <c r="L899" s="53" t="s">
        <v>36</v>
      </c>
      <c r="M899" s="59" t="s">
        <v>5304</v>
      </c>
      <c r="N899" s="62" t="s">
        <v>5305</v>
      </c>
      <c r="O899" s="49">
        <v>73339039</v>
      </c>
      <c r="P899" s="55" t="s">
        <v>5306</v>
      </c>
    </row>
    <row r="900" spans="1:16" ht="37.5" customHeight="1" x14ac:dyDescent="0.2">
      <c r="A900" s="45">
        <v>0</v>
      </c>
      <c r="B900" s="43">
        <f t="shared" si="13"/>
        <v>0</v>
      </c>
      <c r="C900" s="47" t="s">
        <v>5307</v>
      </c>
      <c r="D900" s="47" t="s">
        <v>5308</v>
      </c>
      <c r="E900" s="49">
        <v>2024</v>
      </c>
      <c r="F900" s="51">
        <v>156</v>
      </c>
      <c r="G900" s="53" t="s">
        <v>32</v>
      </c>
      <c r="H900" s="56">
        <v>610.5</v>
      </c>
      <c r="I900" s="53" t="s">
        <v>70</v>
      </c>
      <c r="J900" s="53" t="s">
        <v>4851</v>
      </c>
      <c r="K900" s="53" t="s">
        <v>4514</v>
      </c>
      <c r="L900" s="53" t="s">
        <v>36</v>
      </c>
      <c r="M900" s="59" t="s">
        <v>5309</v>
      </c>
      <c r="N900" s="62" t="s">
        <v>5310</v>
      </c>
      <c r="O900" s="49">
        <v>73382605</v>
      </c>
      <c r="P900" s="55" t="s">
        <v>5311</v>
      </c>
    </row>
    <row r="901" spans="1:16" ht="37.5" customHeight="1" x14ac:dyDescent="0.2">
      <c r="A901" s="45">
        <v>0</v>
      </c>
      <c r="B901" s="43">
        <f t="shared" si="13"/>
        <v>0</v>
      </c>
      <c r="C901" s="47" t="s">
        <v>5312</v>
      </c>
      <c r="D901" s="47" t="s">
        <v>5293</v>
      </c>
      <c r="E901" s="49">
        <v>2024</v>
      </c>
      <c r="F901" s="51">
        <v>352</v>
      </c>
      <c r="G901" s="53" t="s">
        <v>32</v>
      </c>
      <c r="H901" s="56">
        <v>1378.3</v>
      </c>
      <c r="I901" s="53" t="s">
        <v>70</v>
      </c>
      <c r="J901" s="53" t="s">
        <v>4851</v>
      </c>
      <c r="K901" s="53" t="s">
        <v>5313</v>
      </c>
      <c r="L901" s="53" t="s">
        <v>36</v>
      </c>
      <c r="M901" s="59" t="s">
        <v>5314</v>
      </c>
      <c r="N901" s="62" t="s">
        <v>5315</v>
      </c>
      <c r="O901" s="49">
        <v>73359064</v>
      </c>
      <c r="P901" s="55" t="s">
        <v>5316</v>
      </c>
    </row>
    <row r="902" spans="1:16" ht="37.5" customHeight="1" x14ac:dyDescent="0.2">
      <c r="A902" s="45">
        <v>0</v>
      </c>
      <c r="B902" s="43">
        <f t="shared" si="13"/>
        <v>0</v>
      </c>
      <c r="C902" s="47" t="s">
        <v>5317</v>
      </c>
      <c r="D902" s="47" t="s">
        <v>5318</v>
      </c>
      <c r="E902" s="49">
        <v>2023</v>
      </c>
      <c r="F902" s="51">
        <v>576</v>
      </c>
      <c r="G902" s="53" t="s">
        <v>32</v>
      </c>
      <c r="H902" s="56">
        <v>2004.2</v>
      </c>
      <c r="I902" s="53" t="s">
        <v>70</v>
      </c>
      <c r="J902" s="53" t="s">
        <v>4851</v>
      </c>
      <c r="K902" s="53" t="s">
        <v>4852</v>
      </c>
      <c r="L902" s="53" t="s">
        <v>36</v>
      </c>
      <c r="M902" s="59" t="s">
        <v>5319</v>
      </c>
      <c r="N902" s="62" t="s">
        <v>5320</v>
      </c>
      <c r="O902" s="49">
        <v>73347701</v>
      </c>
      <c r="P902" s="55" t="s">
        <v>5321</v>
      </c>
    </row>
    <row r="903" spans="1:16" ht="37.5" customHeight="1" x14ac:dyDescent="0.2">
      <c r="A903" s="45">
        <v>0</v>
      </c>
      <c r="B903" s="43">
        <f t="shared" si="13"/>
        <v>0</v>
      </c>
      <c r="C903" s="47" t="s">
        <v>5322</v>
      </c>
      <c r="D903" s="47" t="s">
        <v>5029</v>
      </c>
      <c r="E903" s="49">
        <v>2022</v>
      </c>
      <c r="F903" s="51">
        <v>304</v>
      </c>
      <c r="G903" s="53" t="s">
        <v>32</v>
      </c>
      <c r="H903" s="56">
        <v>3500.2</v>
      </c>
      <c r="I903" s="53" t="s">
        <v>70</v>
      </c>
      <c r="J903" s="53" t="s">
        <v>4851</v>
      </c>
      <c r="K903" s="53" t="s">
        <v>5323</v>
      </c>
      <c r="L903" s="53" t="s">
        <v>36</v>
      </c>
      <c r="M903" s="59" t="s">
        <v>5324</v>
      </c>
      <c r="N903" s="62" t="s">
        <v>5325</v>
      </c>
      <c r="O903" s="49">
        <v>73288415</v>
      </c>
      <c r="P903" s="55" t="s">
        <v>5326</v>
      </c>
    </row>
    <row r="904" spans="1:16" ht="37.5" customHeight="1" x14ac:dyDescent="0.2">
      <c r="A904" s="45">
        <v>0</v>
      </c>
      <c r="B904" s="43">
        <f t="shared" si="13"/>
        <v>0</v>
      </c>
      <c r="C904" s="47" t="s">
        <v>5327</v>
      </c>
      <c r="D904" s="47" t="s">
        <v>5328</v>
      </c>
      <c r="E904" s="49">
        <v>2024</v>
      </c>
      <c r="F904" s="51">
        <v>560</v>
      </c>
      <c r="G904" s="53" t="s">
        <v>32</v>
      </c>
      <c r="H904" s="56">
        <v>1949.2</v>
      </c>
      <c r="I904" s="53" t="s">
        <v>70</v>
      </c>
      <c r="J904" s="53" t="s">
        <v>4851</v>
      </c>
      <c r="K904" s="53" t="s">
        <v>5329</v>
      </c>
      <c r="L904" s="53" t="s">
        <v>36</v>
      </c>
      <c r="M904" s="59" t="s">
        <v>5330</v>
      </c>
      <c r="N904" s="62" t="s">
        <v>5331</v>
      </c>
      <c r="O904" s="49">
        <v>73359073</v>
      </c>
      <c r="P904" s="55" t="s">
        <v>5332</v>
      </c>
    </row>
    <row r="905" spans="1:16" ht="37.5" customHeight="1" x14ac:dyDescent="0.2">
      <c r="A905" s="45">
        <v>0</v>
      </c>
      <c r="B905" s="43">
        <f t="shared" ref="B905:B968" si="14">A905*H905</f>
        <v>0</v>
      </c>
      <c r="C905" s="47" t="s">
        <v>5333</v>
      </c>
      <c r="D905" s="47" t="s">
        <v>5029</v>
      </c>
      <c r="E905" s="49">
        <v>2024</v>
      </c>
      <c r="F905" s="51">
        <v>188</v>
      </c>
      <c r="G905" s="53" t="s">
        <v>32</v>
      </c>
      <c r="H905" s="56">
        <v>735.9</v>
      </c>
      <c r="I905" s="53" t="s">
        <v>70</v>
      </c>
      <c r="J905" s="53" t="s">
        <v>4851</v>
      </c>
      <c r="K905" s="53" t="s">
        <v>5323</v>
      </c>
      <c r="L905" s="53" t="s">
        <v>36</v>
      </c>
      <c r="M905" s="59" t="s">
        <v>5334</v>
      </c>
      <c r="N905" s="62" t="s">
        <v>5335</v>
      </c>
      <c r="O905" s="49">
        <v>73359074</v>
      </c>
      <c r="P905" s="55" t="s">
        <v>5336</v>
      </c>
    </row>
    <row r="906" spans="1:16" ht="37.5" customHeight="1" x14ac:dyDescent="0.2">
      <c r="A906" s="45">
        <v>0</v>
      </c>
      <c r="B906" s="43">
        <f t="shared" si="14"/>
        <v>0</v>
      </c>
      <c r="C906" s="47" t="s">
        <v>5337</v>
      </c>
      <c r="D906" s="47" t="s">
        <v>5029</v>
      </c>
      <c r="E906" s="49">
        <v>2024</v>
      </c>
      <c r="F906" s="51">
        <v>188</v>
      </c>
      <c r="G906" s="53" t="s">
        <v>32</v>
      </c>
      <c r="H906" s="56">
        <v>735.9</v>
      </c>
      <c r="I906" s="53" t="s">
        <v>70</v>
      </c>
      <c r="J906" s="53" t="s">
        <v>4851</v>
      </c>
      <c r="K906" s="53" t="s">
        <v>5338</v>
      </c>
      <c r="L906" s="53" t="s">
        <v>36</v>
      </c>
      <c r="M906" s="59" t="s">
        <v>5339</v>
      </c>
      <c r="N906" s="62" t="s">
        <v>5340</v>
      </c>
      <c r="O906" s="49">
        <v>73405730</v>
      </c>
      <c r="P906" s="55" t="s">
        <v>5341</v>
      </c>
    </row>
    <row r="907" spans="1:16" ht="37.5" customHeight="1" x14ac:dyDescent="0.2">
      <c r="A907" s="45">
        <v>0</v>
      </c>
      <c r="B907" s="43">
        <f t="shared" si="14"/>
        <v>0</v>
      </c>
      <c r="C907" s="47" t="s">
        <v>5342</v>
      </c>
      <c r="D907" s="47" t="s">
        <v>5343</v>
      </c>
      <c r="E907" s="49">
        <v>2023</v>
      </c>
      <c r="F907" s="51">
        <v>432</v>
      </c>
      <c r="G907" s="53" t="s">
        <v>32</v>
      </c>
      <c r="H907" s="56">
        <v>2169.1999999999998</v>
      </c>
      <c r="I907" s="53" t="s">
        <v>4903</v>
      </c>
      <c r="J907" s="53" t="s">
        <v>4851</v>
      </c>
      <c r="K907" s="53" t="s">
        <v>5344</v>
      </c>
      <c r="L907" s="53" t="s">
        <v>36</v>
      </c>
      <c r="M907" s="59" t="s">
        <v>5345</v>
      </c>
      <c r="N907" s="62" t="s">
        <v>5346</v>
      </c>
      <c r="O907" s="49">
        <v>73336579</v>
      </c>
      <c r="P907" s="55" t="s">
        <v>5347</v>
      </c>
    </row>
    <row r="908" spans="1:16" ht="37.5" customHeight="1" x14ac:dyDescent="0.2">
      <c r="A908" s="45">
        <v>0</v>
      </c>
      <c r="B908" s="43">
        <f t="shared" si="14"/>
        <v>0</v>
      </c>
      <c r="C908" s="47" t="s">
        <v>5348</v>
      </c>
      <c r="D908" s="47" t="s">
        <v>5349</v>
      </c>
      <c r="E908" s="49">
        <v>2023</v>
      </c>
      <c r="F908" s="51">
        <v>200</v>
      </c>
      <c r="G908" s="53" t="s">
        <v>32</v>
      </c>
      <c r="H908" s="56">
        <v>783.2</v>
      </c>
      <c r="I908" s="53" t="s">
        <v>70</v>
      </c>
      <c r="J908" s="53" t="s">
        <v>5350</v>
      </c>
      <c r="K908" s="53" t="s">
        <v>5351</v>
      </c>
      <c r="L908" s="53" t="s">
        <v>36</v>
      </c>
      <c r="M908" s="59" t="s">
        <v>5352</v>
      </c>
      <c r="N908" s="62" t="s">
        <v>5353</v>
      </c>
      <c r="O908" s="49">
        <v>73351031</v>
      </c>
      <c r="P908" s="55" t="s">
        <v>5354</v>
      </c>
    </row>
    <row r="909" spans="1:16" ht="37.5" customHeight="1" x14ac:dyDescent="0.2">
      <c r="A909" s="45">
        <v>0</v>
      </c>
      <c r="B909" s="43">
        <f t="shared" si="14"/>
        <v>0</v>
      </c>
      <c r="C909" s="47" t="s">
        <v>5355</v>
      </c>
      <c r="D909" s="47" t="s">
        <v>5356</v>
      </c>
      <c r="E909" s="49">
        <v>2024</v>
      </c>
      <c r="F909" s="51">
        <v>268</v>
      </c>
      <c r="G909" s="53" t="s">
        <v>32</v>
      </c>
      <c r="H909" s="56">
        <v>1512.5</v>
      </c>
      <c r="I909" s="53" t="s">
        <v>70</v>
      </c>
      <c r="J909" s="53" t="s">
        <v>5350</v>
      </c>
      <c r="K909" s="53" t="s">
        <v>5357</v>
      </c>
      <c r="L909" s="53" t="s">
        <v>36</v>
      </c>
      <c r="M909" s="59" t="s">
        <v>5358</v>
      </c>
      <c r="N909" s="62" t="s">
        <v>5359</v>
      </c>
      <c r="O909" s="49">
        <v>73405867</v>
      </c>
      <c r="P909" s="55" t="s">
        <v>5360</v>
      </c>
    </row>
    <row r="910" spans="1:16" ht="37.5" customHeight="1" x14ac:dyDescent="0.2">
      <c r="A910" s="45">
        <v>0</v>
      </c>
      <c r="B910" s="43">
        <f t="shared" si="14"/>
        <v>0</v>
      </c>
      <c r="C910" s="47" t="s">
        <v>5361</v>
      </c>
      <c r="D910" s="47" t="s">
        <v>4490</v>
      </c>
      <c r="E910" s="49">
        <v>2023</v>
      </c>
      <c r="F910" s="51">
        <v>348</v>
      </c>
      <c r="G910" s="53" t="s">
        <v>32</v>
      </c>
      <c r="H910" s="56">
        <v>1933.8</v>
      </c>
      <c r="I910" s="53" t="s">
        <v>70</v>
      </c>
      <c r="J910" s="53" t="s">
        <v>5350</v>
      </c>
      <c r="K910" s="53" t="s">
        <v>4479</v>
      </c>
      <c r="L910" s="53" t="s">
        <v>36</v>
      </c>
      <c r="M910" s="59" t="s">
        <v>5362</v>
      </c>
      <c r="N910" s="62" t="s">
        <v>5363</v>
      </c>
      <c r="O910" s="49">
        <v>73308434</v>
      </c>
      <c r="P910" s="55" t="s">
        <v>5364</v>
      </c>
    </row>
    <row r="911" spans="1:16" ht="37.5" customHeight="1" x14ac:dyDescent="0.2">
      <c r="A911" s="45">
        <v>0</v>
      </c>
      <c r="B911" s="43">
        <f t="shared" si="14"/>
        <v>0</v>
      </c>
      <c r="C911" s="47" t="s">
        <v>5365</v>
      </c>
      <c r="D911" s="47" t="s">
        <v>5366</v>
      </c>
      <c r="E911" s="49">
        <v>2022</v>
      </c>
      <c r="F911" s="51">
        <v>324</v>
      </c>
      <c r="G911" s="53" t="s">
        <v>32</v>
      </c>
      <c r="H911" s="56">
        <v>2649.9</v>
      </c>
      <c r="I911" s="53" t="s">
        <v>70</v>
      </c>
      <c r="J911" s="53" t="s">
        <v>5350</v>
      </c>
      <c r="K911" s="53" t="s">
        <v>4485</v>
      </c>
      <c r="L911" s="53" t="s">
        <v>36</v>
      </c>
      <c r="M911" s="59" t="s">
        <v>5367</v>
      </c>
      <c r="N911" s="62" t="s">
        <v>5368</v>
      </c>
      <c r="O911" s="49">
        <v>73237437</v>
      </c>
      <c r="P911" s="55" t="s">
        <v>5369</v>
      </c>
    </row>
    <row r="912" spans="1:16" ht="37.5" customHeight="1" x14ac:dyDescent="0.2">
      <c r="A912" s="45">
        <v>0</v>
      </c>
      <c r="B912" s="43">
        <f t="shared" si="14"/>
        <v>0</v>
      </c>
      <c r="C912" s="47" t="s">
        <v>5370</v>
      </c>
      <c r="D912" s="47" t="s">
        <v>5356</v>
      </c>
      <c r="E912" s="49">
        <v>2023</v>
      </c>
      <c r="F912" s="51">
        <v>276</v>
      </c>
      <c r="G912" s="53" t="s">
        <v>32</v>
      </c>
      <c r="H912" s="56">
        <v>1217.7</v>
      </c>
      <c r="I912" s="53" t="s">
        <v>70</v>
      </c>
      <c r="J912" s="53" t="s">
        <v>5350</v>
      </c>
      <c r="K912" s="53" t="s">
        <v>5371</v>
      </c>
      <c r="L912" s="53" t="s">
        <v>36</v>
      </c>
      <c r="M912" s="59" t="s">
        <v>5372</v>
      </c>
      <c r="N912" s="62" t="s">
        <v>5373</v>
      </c>
      <c r="O912" s="49">
        <v>73347697</v>
      </c>
      <c r="P912" s="55" t="s">
        <v>5374</v>
      </c>
    </row>
    <row r="913" spans="1:16" ht="37.5" customHeight="1" x14ac:dyDescent="0.2">
      <c r="A913" s="45">
        <v>0</v>
      </c>
      <c r="B913" s="43">
        <f t="shared" si="14"/>
        <v>0</v>
      </c>
      <c r="C913" s="47" t="s">
        <v>5375</v>
      </c>
      <c r="D913" s="47" t="s">
        <v>5192</v>
      </c>
      <c r="E913" s="49">
        <v>2022</v>
      </c>
      <c r="F913" s="51">
        <v>288</v>
      </c>
      <c r="G913" s="53" t="s">
        <v>32</v>
      </c>
      <c r="H913" s="56">
        <v>2119.6999999999998</v>
      </c>
      <c r="I913" s="53" t="s">
        <v>70</v>
      </c>
      <c r="J913" s="53" t="s">
        <v>5376</v>
      </c>
      <c r="K913" s="53" t="s">
        <v>5377</v>
      </c>
      <c r="L913" s="53" t="s">
        <v>36</v>
      </c>
      <c r="M913" s="59" t="s">
        <v>5378</v>
      </c>
      <c r="N913" s="62" t="s">
        <v>5379</v>
      </c>
      <c r="O913" s="49">
        <v>73228271</v>
      </c>
      <c r="P913" s="55" t="s">
        <v>5380</v>
      </c>
    </row>
    <row r="914" spans="1:16" ht="37.5" customHeight="1" x14ac:dyDescent="0.2">
      <c r="A914" s="45">
        <v>0</v>
      </c>
      <c r="B914" s="43">
        <f t="shared" si="14"/>
        <v>0</v>
      </c>
      <c r="C914" s="47" t="s">
        <v>5381</v>
      </c>
      <c r="D914" s="47" t="s">
        <v>5382</v>
      </c>
      <c r="E914" s="49">
        <v>2023</v>
      </c>
      <c r="F914" s="51">
        <v>432</v>
      </c>
      <c r="G914" s="53" t="s">
        <v>32</v>
      </c>
      <c r="H914" s="56">
        <v>1664.3</v>
      </c>
      <c r="I914" s="53" t="s">
        <v>5383</v>
      </c>
      <c r="J914" s="53" t="s">
        <v>5376</v>
      </c>
      <c r="K914" s="53" t="s">
        <v>5384</v>
      </c>
      <c r="L914" s="53" t="s">
        <v>36</v>
      </c>
      <c r="M914" s="59" t="s">
        <v>5385</v>
      </c>
      <c r="N914" s="62" t="s">
        <v>5386</v>
      </c>
      <c r="O914" s="49">
        <v>73351254</v>
      </c>
      <c r="P914" s="55" t="s">
        <v>5387</v>
      </c>
    </row>
    <row r="915" spans="1:16" ht="37.5" customHeight="1" x14ac:dyDescent="0.2">
      <c r="A915" s="45">
        <v>0</v>
      </c>
      <c r="B915" s="43">
        <f t="shared" si="14"/>
        <v>0</v>
      </c>
      <c r="C915" s="47" t="s">
        <v>5388</v>
      </c>
      <c r="D915" s="47" t="s">
        <v>5389</v>
      </c>
      <c r="E915" s="49">
        <v>2022</v>
      </c>
      <c r="F915" s="51">
        <v>660</v>
      </c>
      <c r="G915" s="53" t="s">
        <v>32</v>
      </c>
      <c r="H915" s="56">
        <v>3180.1</v>
      </c>
      <c r="I915" s="53" t="s">
        <v>5383</v>
      </c>
      <c r="J915" s="53" t="s">
        <v>5376</v>
      </c>
      <c r="K915" s="53" t="s">
        <v>5390</v>
      </c>
      <c r="L915" s="53" t="s">
        <v>36</v>
      </c>
      <c r="M915" s="59" t="s">
        <v>5391</v>
      </c>
      <c r="N915" s="62" t="s">
        <v>5392</v>
      </c>
      <c r="O915" s="49">
        <v>73237484</v>
      </c>
      <c r="P915" s="55" t="s">
        <v>5393</v>
      </c>
    </row>
    <row r="916" spans="1:16" ht="37.5" customHeight="1" x14ac:dyDescent="0.2">
      <c r="A916" s="45">
        <v>0</v>
      </c>
      <c r="B916" s="43">
        <f t="shared" si="14"/>
        <v>0</v>
      </c>
      <c r="C916" s="47" t="s">
        <v>5394</v>
      </c>
      <c r="D916" s="47" t="s">
        <v>5395</v>
      </c>
      <c r="E916" s="49">
        <v>2024</v>
      </c>
      <c r="F916" s="51">
        <v>188</v>
      </c>
      <c r="G916" s="53" t="s">
        <v>32</v>
      </c>
      <c r="H916" s="56">
        <v>856.9</v>
      </c>
      <c r="I916" s="53" t="s">
        <v>3845</v>
      </c>
      <c r="J916" s="53" t="s">
        <v>5376</v>
      </c>
      <c r="K916" s="53" t="s">
        <v>5396</v>
      </c>
      <c r="L916" s="53" t="s">
        <v>36</v>
      </c>
      <c r="M916" s="59" t="s">
        <v>5397</v>
      </c>
      <c r="N916" s="62" t="s">
        <v>5398</v>
      </c>
      <c r="O916" s="49">
        <v>73401425</v>
      </c>
      <c r="P916" s="55" t="s">
        <v>5399</v>
      </c>
    </row>
    <row r="917" spans="1:16" ht="37.5" customHeight="1" x14ac:dyDescent="0.2">
      <c r="A917" s="45">
        <v>0</v>
      </c>
      <c r="B917" s="43">
        <f t="shared" si="14"/>
        <v>0</v>
      </c>
      <c r="C917" s="47" t="s">
        <v>5400</v>
      </c>
      <c r="D917" s="47" t="s">
        <v>5401</v>
      </c>
      <c r="E917" s="49">
        <v>2022</v>
      </c>
      <c r="F917" s="51">
        <v>288</v>
      </c>
      <c r="G917" s="53" t="s">
        <v>32</v>
      </c>
      <c r="H917" s="56">
        <v>1598.3</v>
      </c>
      <c r="I917" s="53" t="s">
        <v>3845</v>
      </c>
      <c r="J917" s="53" t="s">
        <v>5376</v>
      </c>
      <c r="K917" s="53" t="s">
        <v>5402</v>
      </c>
      <c r="L917" s="53" t="s">
        <v>36</v>
      </c>
      <c r="M917" s="59" t="s">
        <v>5403</v>
      </c>
      <c r="N917" s="62" t="s">
        <v>5404</v>
      </c>
      <c r="O917" s="49">
        <v>73263017</v>
      </c>
      <c r="P917" s="55" t="s">
        <v>5405</v>
      </c>
    </row>
    <row r="918" spans="1:16" ht="37.5" customHeight="1" x14ac:dyDescent="0.2">
      <c r="A918" s="45">
        <v>0</v>
      </c>
      <c r="B918" s="43">
        <f t="shared" si="14"/>
        <v>0</v>
      </c>
      <c r="C918" s="47" t="s">
        <v>5406</v>
      </c>
      <c r="D918" s="47" t="s">
        <v>5407</v>
      </c>
      <c r="E918" s="49">
        <v>2024</v>
      </c>
      <c r="F918" s="51">
        <v>540</v>
      </c>
      <c r="G918" s="53" t="s">
        <v>32</v>
      </c>
      <c r="H918" s="56">
        <v>2211</v>
      </c>
      <c r="I918" s="53" t="s">
        <v>70</v>
      </c>
      <c r="J918" s="53" t="s">
        <v>5408</v>
      </c>
      <c r="K918" s="53" t="s">
        <v>5409</v>
      </c>
      <c r="L918" s="53" t="s">
        <v>36</v>
      </c>
      <c r="M918" s="59" t="s">
        <v>5410</v>
      </c>
      <c r="N918" s="62" t="s">
        <v>5411</v>
      </c>
      <c r="O918" s="49">
        <v>73359085</v>
      </c>
      <c r="P918" s="55" t="s">
        <v>5412</v>
      </c>
    </row>
    <row r="919" spans="1:16" ht="37.5" customHeight="1" x14ac:dyDescent="0.2">
      <c r="A919" s="45">
        <v>0</v>
      </c>
      <c r="B919" s="43">
        <f t="shared" si="14"/>
        <v>0</v>
      </c>
      <c r="C919" s="47" t="s">
        <v>5413</v>
      </c>
      <c r="D919" s="47" t="s">
        <v>5414</v>
      </c>
      <c r="E919" s="49">
        <v>2024</v>
      </c>
      <c r="F919" s="51">
        <v>400</v>
      </c>
      <c r="G919" s="53" t="s">
        <v>32</v>
      </c>
      <c r="H919" s="56">
        <v>2600.4</v>
      </c>
      <c r="I919" s="53" t="s">
        <v>70</v>
      </c>
      <c r="J919" s="53" t="s">
        <v>5408</v>
      </c>
      <c r="K919" s="53" t="s">
        <v>4768</v>
      </c>
      <c r="L919" s="53" t="s">
        <v>36</v>
      </c>
      <c r="M919" s="59" t="s">
        <v>5415</v>
      </c>
      <c r="N919" s="62" t="s">
        <v>5416</v>
      </c>
      <c r="O919" s="49">
        <v>73391571</v>
      </c>
      <c r="P919" s="55" t="s">
        <v>5417</v>
      </c>
    </row>
    <row r="920" spans="1:16" ht="37.5" customHeight="1" x14ac:dyDescent="0.2">
      <c r="A920" s="45">
        <v>0</v>
      </c>
      <c r="B920" s="43">
        <f t="shared" si="14"/>
        <v>0</v>
      </c>
      <c r="C920" s="47" t="s">
        <v>5418</v>
      </c>
      <c r="D920" s="47" t="s">
        <v>5407</v>
      </c>
      <c r="E920" s="49">
        <v>2022</v>
      </c>
      <c r="F920" s="51">
        <v>432</v>
      </c>
      <c r="G920" s="53" t="s">
        <v>32</v>
      </c>
      <c r="H920" s="56">
        <v>2522.3000000000002</v>
      </c>
      <c r="I920" s="53" t="s">
        <v>70</v>
      </c>
      <c r="J920" s="53" t="s">
        <v>5408</v>
      </c>
      <c r="K920" s="53" t="s">
        <v>5419</v>
      </c>
      <c r="L920" s="53" t="s">
        <v>36</v>
      </c>
      <c r="M920" s="59" t="s">
        <v>5420</v>
      </c>
      <c r="N920" s="62" t="s">
        <v>5421</v>
      </c>
      <c r="O920" s="49">
        <v>73234274</v>
      </c>
      <c r="P920" s="55" t="s">
        <v>5422</v>
      </c>
    </row>
    <row r="921" spans="1:16" ht="37.5" customHeight="1" x14ac:dyDescent="0.2">
      <c r="A921" s="45">
        <v>0</v>
      </c>
      <c r="B921" s="43">
        <f t="shared" si="14"/>
        <v>0</v>
      </c>
      <c r="C921" s="47" t="s">
        <v>5423</v>
      </c>
      <c r="D921" s="47" t="s">
        <v>1215</v>
      </c>
      <c r="E921" s="49">
        <v>2024</v>
      </c>
      <c r="F921" s="51">
        <v>228</v>
      </c>
      <c r="G921" s="53" t="s">
        <v>32</v>
      </c>
      <c r="H921" s="56">
        <v>1184.7</v>
      </c>
      <c r="I921" s="53" t="s">
        <v>70</v>
      </c>
      <c r="J921" s="53" t="s">
        <v>5408</v>
      </c>
      <c r="K921" s="53" t="s">
        <v>5424</v>
      </c>
      <c r="L921" s="53" t="s">
        <v>36</v>
      </c>
      <c r="M921" s="59" t="s">
        <v>5425</v>
      </c>
      <c r="N921" s="62" t="s">
        <v>5426</v>
      </c>
      <c r="O921" s="49">
        <v>73359089</v>
      </c>
      <c r="P921" s="55" t="s">
        <v>5427</v>
      </c>
    </row>
    <row r="922" spans="1:16" ht="37.5" customHeight="1" x14ac:dyDescent="0.2">
      <c r="A922" s="45">
        <v>0</v>
      </c>
      <c r="B922" s="43">
        <f t="shared" si="14"/>
        <v>0</v>
      </c>
      <c r="C922" s="47" t="s">
        <v>5428</v>
      </c>
      <c r="D922" s="47" t="s">
        <v>1215</v>
      </c>
      <c r="E922" s="49">
        <v>2023</v>
      </c>
      <c r="F922" s="51">
        <v>260</v>
      </c>
      <c r="G922" s="53" t="s">
        <v>32</v>
      </c>
      <c r="H922" s="56">
        <v>1669.8</v>
      </c>
      <c r="I922" s="53" t="s">
        <v>70</v>
      </c>
      <c r="J922" s="53" t="s">
        <v>5408</v>
      </c>
      <c r="K922" s="53" t="s">
        <v>5424</v>
      </c>
      <c r="L922" s="53" t="s">
        <v>36</v>
      </c>
      <c r="M922" s="59" t="s">
        <v>5429</v>
      </c>
      <c r="N922" s="62" t="s">
        <v>5430</v>
      </c>
      <c r="O922" s="49">
        <v>73299240</v>
      </c>
      <c r="P922" s="55" t="s">
        <v>5431</v>
      </c>
    </row>
    <row r="923" spans="1:16" ht="37.5" customHeight="1" x14ac:dyDescent="0.2">
      <c r="A923" s="45">
        <v>0</v>
      </c>
      <c r="B923" s="43">
        <f t="shared" si="14"/>
        <v>0</v>
      </c>
      <c r="C923" s="47" t="s">
        <v>5432</v>
      </c>
      <c r="D923" s="47" t="s">
        <v>5433</v>
      </c>
      <c r="E923" s="49">
        <v>2024</v>
      </c>
      <c r="F923" s="51">
        <v>320</v>
      </c>
      <c r="G923" s="53" t="s">
        <v>32</v>
      </c>
      <c r="H923" s="56">
        <v>1331</v>
      </c>
      <c r="I923" s="53" t="s">
        <v>70</v>
      </c>
      <c r="J923" s="53" t="s">
        <v>5408</v>
      </c>
      <c r="K923" s="53" t="s">
        <v>4768</v>
      </c>
      <c r="L923" s="53" t="s">
        <v>36</v>
      </c>
      <c r="M923" s="59" t="s">
        <v>5434</v>
      </c>
      <c r="N923" s="62" t="s">
        <v>5435</v>
      </c>
      <c r="O923" s="49">
        <v>73400395</v>
      </c>
      <c r="P923" s="55" t="s">
        <v>5436</v>
      </c>
    </row>
    <row r="924" spans="1:16" ht="37.5" customHeight="1" x14ac:dyDescent="0.2">
      <c r="A924" s="45">
        <v>0</v>
      </c>
      <c r="B924" s="43">
        <f t="shared" si="14"/>
        <v>0</v>
      </c>
      <c r="C924" s="47" t="s">
        <v>5437</v>
      </c>
      <c r="D924" s="47" t="s">
        <v>5438</v>
      </c>
      <c r="E924" s="49">
        <v>2024</v>
      </c>
      <c r="F924" s="51">
        <v>460</v>
      </c>
      <c r="G924" s="53" t="s">
        <v>32</v>
      </c>
      <c r="H924" s="56">
        <v>1301.3</v>
      </c>
      <c r="I924" s="53" t="s">
        <v>70</v>
      </c>
      <c r="J924" s="53" t="s">
        <v>5408</v>
      </c>
      <c r="K924" s="53" t="s">
        <v>5419</v>
      </c>
      <c r="L924" s="53" t="s">
        <v>36</v>
      </c>
      <c r="M924" s="59" t="s">
        <v>5439</v>
      </c>
      <c r="N924" s="62" t="s">
        <v>5440</v>
      </c>
      <c r="O924" s="49">
        <v>73401428</v>
      </c>
      <c r="P924" s="55" t="s">
        <v>5441</v>
      </c>
    </row>
    <row r="925" spans="1:16" ht="37.5" customHeight="1" x14ac:dyDescent="0.2">
      <c r="A925" s="45">
        <v>0</v>
      </c>
      <c r="B925" s="43">
        <f t="shared" si="14"/>
        <v>0</v>
      </c>
      <c r="C925" s="47" t="s">
        <v>5442</v>
      </c>
      <c r="D925" s="47" t="s">
        <v>5443</v>
      </c>
      <c r="E925" s="49">
        <v>2024</v>
      </c>
      <c r="F925" s="51">
        <v>224</v>
      </c>
      <c r="G925" s="53" t="s">
        <v>32</v>
      </c>
      <c r="H925" s="56">
        <v>841.5</v>
      </c>
      <c r="I925" s="53" t="s">
        <v>70</v>
      </c>
      <c r="J925" s="53" t="s">
        <v>5408</v>
      </c>
      <c r="K925" s="53" t="s">
        <v>5424</v>
      </c>
      <c r="L925" s="53" t="s">
        <v>36</v>
      </c>
      <c r="M925" s="59" t="s">
        <v>5444</v>
      </c>
      <c r="N925" s="62" t="s">
        <v>5445</v>
      </c>
      <c r="O925" s="49">
        <v>73359092</v>
      </c>
      <c r="P925" s="55" t="s">
        <v>5446</v>
      </c>
    </row>
    <row r="926" spans="1:16" ht="37.5" customHeight="1" x14ac:dyDescent="0.2">
      <c r="A926" s="45">
        <v>0</v>
      </c>
      <c r="B926" s="43">
        <f t="shared" si="14"/>
        <v>0</v>
      </c>
      <c r="C926" s="47" t="s">
        <v>5447</v>
      </c>
      <c r="D926" s="47" t="s">
        <v>5448</v>
      </c>
      <c r="E926" s="49">
        <v>2024</v>
      </c>
      <c r="F926" s="51">
        <v>336</v>
      </c>
      <c r="G926" s="53" t="s">
        <v>32</v>
      </c>
      <c r="H926" s="56">
        <v>1372.8</v>
      </c>
      <c r="I926" s="53" t="s">
        <v>70</v>
      </c>
      <c r="J926" s="53" t="s">
        <v>5408</v>
      </c>
      <c r="K926" s="53" t="s">
        <v>5419</v>
      </c>
      <c r="L926" s="53" t="s">
        <v>36</v>
      </c>
      <c r="M926" s="59" t="s">
        <v>5449</v>
      </c>
      <c r="N926" s="62" t="s">
        <v>5450</v>
      </c>
      <c r="O926" s="49">
        <v>73359097</v>
      </c>
      <c r="P926" s="55" t="s">
        <v>5451</v>
      </c>
    </row>
    <row r="927" spans="1:16" ht="37.5" customHeight="1" x14ac:dyDescent="0.2">
      <c r="A927" s="45">
        <v>0</v>
      </c>
      <c r="B927" s="43">
        <f t="shared" si="14"/>
        <v>0</v>
      </c>
      <c r="C927" s="47" t="s">
        <v>5452</v>
      </c>
      <c r="D927" s="47" t="s">
        <v>4749</v>
      </c>
      <c r="E927" s="49">
        <v>2023</v>
      </c>
      <c r="F927" s="51">
        <v>292</v>
      </c>
      <c r="G927" s="53" t="s">
        <v>32</v>
      </c>
      <c r="H927" s="56">
        <v>1899.7</v>
      </c>
      <c r="I927" s="53" t="s">
        <v>70</v>
      </c>
      <c r="J927" s="53" t="s">
        <v>5408</v>
      </c>
      <c r="K927" s="53" t="s">
        <v>5453</v>
      </c>
      <c r="L927" s="53" t="s">
        <v>36</v>
      </c>
      <c r="M927" s="59" t="s">
        <v>5454</v>
      </c>
      <c r="N927" s="62" t="s">
        <v>5455</v>
      </c>
      <c r="O927" s="49">
        <v>73299641</v>
      </c>
      <c r="P927" s="55" t="s">
        <v>5456</v>
      </c>
    </row>
    <row r="928" spans="1:16" ht="37.5" customHeight="1" x14ac:dyDescent="0.2">
      <c r="A928" s="45">
        <v>0</v>
      </c>
      <c r="B928" s="43">
        <f t="shared" si="14"/>
        <v>0</v>
      </c>
      <c r="C928" s="47" t="s">
        <v>5457</v>
      </c>
      <c r="D928" s="47" t="s">
        <v>5458</v>
      </c>
      <c r="E928" s="49">
        <v>2022</v>
      </c>
      <c r="F928" s="51">
        <v>224</v>
      </c>
      <c r="G928" s="53" t="s">
        <v>32</v>
      </c>
      <c r="H928" s="56">
        <v>858</v>
      </c>
      <c r="I928" s="53" t="s">
        <v>70</v>
      </c>
      <c r="J928" s="53" t="s">
        <v>5408</v>
      </c>
      <c r="K928" s="53" t="s">
        <v>5419</v>
      </c>
      <c r="L928" s="53" t="s">
        <v>36</v>
      </c>
      <c r="M928" s="59" t="s">
        <v>5459</v>
      </c>
      <c r="N928" s="62" t="s">
        <v>5460</v>
      </c>
      <c r="O928" s="49">
        <v>73230951</v>
      </c>
      <c r="P928" s="55" t="s">
        <v>5461</v>
      </c>
    </row>
    <row r="929" spans="1:16" ht="37.5" customHeight="1" x14ac:dyDescent="0.2">
      <c r="A929" s="45">
        <v>0</v>
      </c>
      <c r="B929" s="43">
        <f t="shared" si="14"/>
        <v>0</v>
      </c>
      <c r="C929" s="47" t="s">
        <v>5462</v>
      </c>
      <c r="D929" s="47" t="s">
        <v>5463</v>
      </c>
      <c r="E929" s="49">
        <v>2023</v>
      </c>
      <c r="F929" s="51">
        <v>400</v>
      </c>
      <c r="G929" s="53" t="s">
        <v>32</v>
      </c>
      <c r="H929" s="56">
        <v>2137.3000000000002</v>
      </c>
      <c r="I929" s="53" t="s">
        <v>2598</v>
      </c>
      <c r="J929" s="53" t="s">
        <v>5408</v>
      </c>
      <c r="K929" s="53" t="s">
        <v>5464</v>
      </c>
      <c r="L929" s="53" t="s">
        <v>36</v>
      </c>
      <c r="M929" s="59" t="s">
        <v>5465</v>
      </c>
      <c r="N929" s="62" t="s">
        <v>5466</v>
      </c>
      <c r="O929" s="49">
        <v>73344457</v>
      </c>
      <c r="P929" s="55" t="s">
        <v>5467</v>
      </c>
    </row>
    <row r="930" spans="1:16" ht="37.5" customHeight="1" x14ac:dyDescent="0.2">
      <c r="A930" s="45">
        <v>0</v>
      </c>
      <c r="B930" s="43">
        <f t="shared" si="14"/>
        <v>0</v>
      </c>
      <c r="C930" s="47" t="s">
        <v>5468</v>
      </c>
      <c r="D930" s="47" t="s">
        <v>5469</v>
      </c>
      <c r="E930" s="49">
        <v>2023</v>
      </c>
      <c r="F930" s="51">
        <v>364</v>
      </c>
      <c r="G930" s="53" t="s">
        <v>32</v>
      </c>
      <c r="H930" s="56">
        <v>1918.4</v>
      </c>
      <c r="I930" s="53" t="s">
        <v>70</v>
      </c>
      <c r="J930" s="53" t="s">
        <v>5470</v>
      </c>
      <c r="K930" s="53" t="s">
        <v>5471</v>
      </c>
      <c r="L930" s="53" t="s">
        <v>36</v>
      </c>
      <c r="M930" s="59" t="s">
        <v>5472</v>
      </c>
      <c r="N930" s="62" t="s">
        <v>5473</v>
      </c>
      <c r="O930" s="49">
        <v>73337384</v>
      </c>
      <c r="P930" s="55" t="s">
        <v>5474</v>
      </c>
    </row>
    <row r="931" spans="1:16" ht="37.5" customHeight="1" x14ac:dyDescent="0.2">
      <c r="A931" s="45">
        <v>0</v>
      </c>
      <c r="B931" s="43">
        <f t="shared" si="14"/>
        <v>0</v>
      </c>
      <c r="C931" s="47" t="s">
        <v>5475</v>
      </c>
      <c r="D931" s="47" t="s">
        <v>5476</v>
      </c>
      <c r="E931" s="49">
        <v>2022</v>
      </c>
      <c r="F931" s="51">
        <v>236</v>
      </c>
      <c r="G931" s="53" t="s">
        <v>32</v>
      </c>
      <c r="H931" s="56">
        <v>982.3</v>
      </c>
      <c r="I931" s="53" t="s">
        <v>70</v>
      </c>
      <c r="J931" s="53" t="s">
        <v>5470</v>
      </c>
      <c r="K931" s="53" t="s">
        <v>5471</v>
      </c>
      <c r="L931" s="53" t="s">
        <v>36</v>
      </c>
      <c r="M931" s="59" t="s">
        <v>5477</v>
      </c>
      <c r="N931" s="62" t="s">
        <v>5478</v>
      </c>
      <c r="O931" s="49">
        <v>73230945</v>
      </c>
      <c r="P931" s="55" t="s">
        <v>5479</v>
      </c>
    </row>
    <row r="932" spans="1:16" ht="37.5" customHeight="1" x14ac:dyDescent="0.2">
      <c r="A932" s="45">
        <v>0</v>
      </c>
      <c r="B932" s="43">
        <f t="shared" si="14"/>
        <v>0</v>
      </c>
      <c r="C932" s="47" t="s">
        <v>5480</v>
      </c>
      <c r="D932" s="47" t="s">
        <v>5481</v>
      </c>
      <c r="E932" s="49">
        <v>2023</v>
      </c>
      <c r="F932" s="51">
        <v>68</v>
      </c>
      <c r="G932" s="53" t="s">
        <v>111</v>
      </c>
      <c r="H932" s="56">
        <v>500.5</v>
      </c>
      <c r="I932" s="53" t="s">
        <v>70</v>
      </c>
      <c r="J932" s="53" t="s">
        <v>5470</v>
      </c>
      <c r="K932" s="53" t="s">
        <v>5471</v>
      </c>
      <c r="L932" s="53" t="s">
        <v>36</v>
      </c>
      <c r="M932" s="59" t="s">
        <v>5482</v>
      </c>
      <c r="N932" s="62" t="s">
        <v>5483</v>
      </c>
      <c r="O932" s="49">
        <v>73325007</v>
      </c>
      <c r="P932" s="55" t="s">
        <v>5484</v>
      </c>
    </row>
    <row r="933" spans="1:16" ht="37.5" customHeight="1" x14ac:dyDescent="0.2">
      <c r="A933" s="45">
        <v>0</v>
      </c>
      <c r="B933" s="43">
        <f t="shared" si="14"/>
        <v>0</v>
      </c>
      <c r="C933" s="47" t="s">
        <v>5485</v>
      </c>
      <c r="D933" s="47" t="s">
        <v>5486</v>
      </c>
      <c r="E933" s="49">
        <v>2023</v>
      </c>
      <c r="F933" s="51">
        <v>288</v>
      </c>
      <c r="G933" s="53" t="s">
        <v>32</v>
      </c>
      <c r="H933" s="56">
        <v>1598.3</v>
      </c>
      <c r="I933" s="53" t="s">
        <v>70</v>
      </c>
      <c r="J933" s="53" t="s">
        <v>5470</v>
      </c>
      <c r="K933" s="53" t="s">
        <v>5487</v>
      </c>
      <c r="L933" s="53" t="s">
        <v>36</v>
      </c>
      <c r="M933" s="59" t="s">
        <v>5488</v>
      </c>
      <c r="N933" s="62" t="s">
        <v>5489</v>
      </c>
      <c r="O933" s="49">
        <v>73335107</v>
      </c>
      <c r="P933" s="55" t="s">
        <v>5490</v>
      </c>
    </row>
    <row r="934" spans="1:16" ht="37.5" customHeight="1" x14ac:dyDescent="0.2">
      <c r="A934" s="45">
        <v>0</v>
      </c>
      <c r="B934" s="43">
        <f t="shared" si="14"/>
        <v>0</v>
      </c>
      <c r="C934" s="47" t="s">
        <v>5491</v>
      </c>
      <c r="D934" s="47" t="s">
        <v>5492</v>
      </c>
      <c r="E934" s="49">
        <v>2023</v>
      </c>
      <c r="F934" s="51">
        <v>288</v>
      </c>
      <c r="G934" s="53" t="s">
        <v>32</v>
      </c>
      <c r="H934" s="56">
        <v>1272.7</v>
      </c>
      <c r="I934" s="53" t="s">
        <v>70</v>
      </c>
      <c r="J934" s="53" t="s">
        <v>5470</v>
      </c>
      <c r="K934" s="53" t="s">
        <v>5493</v>
      </c>
      <c r="L934" s="53" t="s">
        <v>36</v>
      </c>
      <c r="M934" s="59" t="s">
        <v>5494</v>
      </c>
      <c r="N934" s="62" t="s">
        <v>5495</v>
      </c>
      <c r="O934" s="49">
        <v>73308527</v>
      </c>
      <c r="P934" s="55" t="s">
        <v>5496</v>
      </c>
    </row>
    <row r="935" spans="1:16" ht="37.5" customHeight="1" x14ac:dyDescent="0.2">
      <c r="A935" s="45">
        <v>0</v>
      </c>
      <c r="B935" s="43">
        <f t="shared" si="14"/>
        <v>0</v>
      </c>
      <c r="C935" s="47" t="s">
        <v>5497</v>
      </c>
      <c r="D935" s="47" t="s">
        <v>5498</v>
      </c>
      <c r="E935" s="49">
        <v>2023</v>
      </c>
      <c r="F935" s="51">
        <v>136</v>
      </c>
      <c r="G935" s="53" t="s">
        <v>111</v>
      </c>
      <c r="H935" s="56">
        <v>542.29999999999995</v>
      </c>
      <c r="I935" s="53" t="s">
        <v>70</v>
      </c>
      <c r="J935" s="53" t="s">
        <v>5470</v>
      </c>
      <c r="K935" s="53" t="s">
        <v>5471</v>
      </c>
      <c r="L935" s="53" t="s">
        <v>36</v>
      </c>
      <c r="M935" s="59" t="s">
        <v>5499</v>
      </c>
      <c r="N935" s="62" t="s">
        <v>5500</v>
      </c>
      <c r="O935" s="49">
        <v>73308435</v>
      </c>
      <c r="P935" s="55" t="s">
        <v>5501</v>
      </c>
    </row>
    <row r="936" spans="1:16" ht="37.5" customHeight="1" x14ac:dyDescent="0.2">
      <c r="A936" s="45">
        <v>0</v>
      </c>
      <c r="B936" s="43">
        <f t="shared" si="14"/>
        <v>0</v>
      </c>
      <c r="C936" s="47" t="s">
        <v>5502</v>
      </c>
      <c r="D936" s="47" t="s">
        <v>5503</v>
      </c>
      <c r="E936" s="49">
        <v>2024</v>
      </c>
      <c r="F936" s="51">
        <v>296</v>
      </c>
      <c r="G936" s="53" t="s">
        <v>32</v>
      </c>
      <c r="H936" s="56">
        <v>1158.3</v>
      </c>
      <c r="I936" s="53" t="s">
        <v>70</v>
      </c>
      <c r="J936" s="53" t="s">
        <v>5470</v>
      </c>
      <c r="K936" s="53" t="s">
        <v>5504</v>
      </c>
      <c r="L936" s="53" t="s">
        <v>36</v>
      </c>
      <c r="M936" s="59" t="s">
        <v>5505</v>
      </c>
      <c r="N936" s="62" t="s">
        <v>5506</v>
      </c>
      <c r="O936" s="49">
        <v>73361477</v>
      </c>
      <c r="P936" s="55" t="s">
        <v>5507</v>
      </c>
    </row>
    <row r="937" spans="1:16" ht="37.5" customHeight="1" x14ac:dyDescent="0.2">
      <c r="A937" s="45">
        <v>0</v>
      </c>
      <c r="B937" s="43">
        <f t="shared" si="14"/>
        <v>0</v>
      </c>
      <c r="C937" s="47" t="s">
        <v>5508</v>
      </c>
      <c r="D937" s="47" t="s">
        <v>5509</v>
      </c>
      <c r="E937" s="49">
        <v>2023</v>
      </c>
      <c r="F937" s="51">
        <v>180</v>
      </c>
      <c r="G937" s="53" t="s">
        <v>32</v>
      </c>
      <c r="H937" s="56">
        <v>1007.6</v>
      </c>
      <c r="I937" s="53" t="s">
        <v>70</v>
      </c>
      <c r="J937" s="53" t="s">
        <v>5470</v>
      </c>
      <c r="K937" s="53" t="s">
        <v>5510</v>
      </c>
      <c r="L937" s="53" t="s">
        <v>36</v>
      </c>
      <c r="M937" s="59" t="s">
        <v>5511</v>
      </c>
      <c r="N937" s="62" t="s">
        <v>5512</v>
      </c>
      <c r="O937" s="49">
        <v>73347519</v>
      </c>
      <c r="P937" s="55" t="s">
        <v>5513</v>
      </c>
    </row>
    <row r="938" spans="1:16" ht="37.5" customHeight="1" x14ac:dyDescent="0.2">
      <c r="A938" s="45">
        <v>0</v>
      </c>
      <c r="B938" s="43">
        <f t="shared" si="14"/>
        <v>0</v>
      </c>
      <c r="C938" s="47" t="s">
        <v>5514</v>
      </c>
      <c r="D938" s="47" t="s">
        <v>5481</v>
      </c>
      <c r="E938" s="49">
        <v>2022</v>
      </c>
      <c r="F938" s="51">
        <v>200</v>
      </c>
      <c r="G938" s="53" t="s">
        <v>32</v>
      </c>
      <c r="H938" s="56">
        <v>1200.0999999999999</v>
      </c>
      <c r="I938" s="53" t="s">
        <v>70</v>
      </c>
      <c r="J938" s="53" t="s">
        <v>5470</v>
      </c>
      <c r="K938" s="53" t="s">
        <v>5471</v>
      </c>
      <c r="L938" s="53" t="s">
        <v>36</v>
      </c>
      <c r="M938" s="59" t="s">
        <v>5515</v>
      </c>
      <c r="N938" s="62" t="s">
        <v>5516</v>
      </c>
      <c r="O938" s="49">
        <v>73282762</v>
      </c>
      <c r="P938" s="55" t="s">
        <v>5517</v>
      </c>
    </row>
    <row r="939" spans="1:16" ht="37.5" customHeight="1" x14ac:dyDescent="0.2">
      <c r="A939" s="45">
        <v>0</v>
      </c>
      <c r="B939" s="43">
        <f t="shared" si="14"/>
        <v>0</v>
      </c>
      <c r="C939" s="47" t="s">
        <v>5518</v>
      </c>
      <c r="D939" s="47" t="s">
        <v>5519</v>
      </c>
      <c r="E939" s="49">
        <v>2023</v>
      </c>
      <c r="F939" s="51">
        <v>460</v>
      </c>
      <c r="G939" s="53" t="s">
        <v>32</v>
      </c>
      <c r="H939" s="56">
        <v>3199.9</v>
      </c>
      <c r="I939" s="53" t="s">
        <v>70</v>
      </c>
      <c r="J939" s="53" t="s">
        <v>5470</v>
      </c>
      <c r="K939" s="53" t="s">
        <v>5471</v>
      </c>
      <c r="L939" s="53" t="s">
        <v>36</v>
      </c>
      <c r="M939" s="59" t="s">
        <v>5520</v>
      </c>
      <c r="N939" s="62" t="s">
        <v>5521</v>
      </c>
      <c r="O939" s="49">
        <v>73329375</v>
      </c>
      <c r="P939" s="55" t="s">
        <v>5522</v>
      </c>
    </row>
    <row r="940" spans="1:16" ht="37.5" customHeight="1" x14ac:dyDescent="0.2">
      <c r="A940" s="45">
        <v>0</v>
      </c>
      <c r="B940" s="43">
        <f t="shared" si="14"/>
        <v>0</v>
      </c>
      <c r="C940" s="47" t="s">
        <v>5523</v>
      </c>
      <c r="D940" s="47" t="s">
        <v>5524</v>
      </c>
      <c r="E940" s="49">
        <v>2022</v>
      </c>
      <c r="F940" s="51">
        <v>448</v>
      </c>
      <c r="G940" s="53" t="s">
        <v>32</v>
      </c>
      <c r="H940" s="56">
        <v>1435.5</v>
      </c>
      <c r="I940" s="53" t="s">
        <v>70</v>
      </c>
      <c r="J940" s="53" t="s">
        <v>5470</v>
      </c>
      <c r="K940" s="53" t="s">
        <v>5471</v>
      </c>
      <c r="L940" s="53" t="s">
        <v>36</v>
      </c>
      <c r="M940" s="59" t="s">
        <v>5525</v>
      </c>
      <c r="N940" s="62" t="s">
        <v>5526</v>
      </c>
      <c r="O940" s="49">
        <v>73231179</v>
      </c>
      <c r="P940" s="55" t="s">
        <v>5527</v>
      </c>
    </row>
    <row r="941" spans="1:16" ht="37.5" customHeight="1" x14ac:dyDescent="0.2">
      <c r="A941" s="45">
        <v>0</v>
      </c>
      <c r="B941" s="43">
        <f t="shared" si="14"/>
        <v>0</v>
      </c>
      <c r="C941" s="47" t="s">
        <v>5528</v>
      </c>
      <c r="D941" s="47" t="s">
        <v>5469</v>
      </c>
      <c r="E941" s="49">
        <v>2024</v>
      </c>
      <c r="F941" s="51">
        <v>272</v>
      </c>
      <c r="G941" s="53" t="s">
        <v>32</v>
      </c>
      <c r="H941" s="56">
        <v>971.3</v>
      </c>
      <c r="I941" s="53" t="s">
        <v>70</v>
      </c>
      <c r="J941" s="53" t="s">
        <v>5470</v>
      </c>
      <c r="K941" s="53" t="s">
        <v>5471</v>
      </c>
      <c r="L941" s="53" t="s">
        <v>36</v>
      </c>
      <c r="M941" s="59" t="s">
        <v>5529</v>
      </c>
      <c r="N941" s="62" t="s">
        <v>5530</v>
      </c>
      <c r="O941" s="49">
        <v>73382652</v>
      </c>
      <c r="P941" s="55" t="s">
        <v>5531</v>
      </c>
    </row>
    <row r="942" spans="1:16" ht="37.5" customHeight="1" x14ac:dyDescent="0.2">
      <c r="A942" s="45">
        <v>0</v>
      </c>
      <c r="B942" s="43">
        <f t="shared" si="14"/>
        <v>0</v>
      </c>
      <c r="C942" s="47" t="s">
        <v>5532</v>
      </c>
      <c r="D942" s="47" t="s">
        <v>5533</v>
      </c>
      <c r="E942" s="49">
        <v>2024</v>
      </c>
      <c r="F942" s="51">
        <v>100</v>
      </c>
      <c r="G942" s="53" t="s">
        <v>111</v>
      </c>
      <c r="H942" s="56">
        <v>309.10000000000002</v>
      </c>
      <c r="I942" s="53" t="s">
        <v>70</v>
      </c>
      <c r="J942" s="53" t="s">
        <v>5470</v>
      </c>
      <c r="K942" s="53" t="s">
        <v>5471</v>
      </c>
      <c r="L942" s="53" t="s">
        <v>36</v>
      </c>
      <c r="M942" s="59" t="s">
        <v>5534</v>
      </c>
      <c r="N942" s="62" t="s">
        <v>5535</v>
      </c>
      <c r="O942" s="49">
        <v>73354749</v>
      </c>
      <c r="P942" s="55" t="s">
        <v>5536</v>
      </c>
    </row>
    <row r="943" spans="1:16" ht="37.5" customHeight="1" x14ac:dyDescent="0.2">
      <c r="A943" s="45">
        <v>0</v>
      </c>
      <c r="B943" s="43">
        <f t="shared" si="14"/>
        <v>0</v>
      </c>
      <c r="C943" s="47" t="s">
        <v>5537</v>
      </c>
      <c r="D943" s="47" t="s">
        <v>5538</v>
      </c>
      <c r="E943" s="49">
        <v>2024</v>
      </c>
      <c r="F943" s="51">
        <v>100</v>
      </c>
      <c r="G943" s="53" t="s">
        <v>111</v>
      </c>
      <c r="H943" s="56">
        <v>438.9</v>
      </c>
      <c r="I943" s="53" t="s">
        <v>70</v>
      </c>
      <c r="J943" s="53" t="s">
        <v>5470</v>
      </c>
      <c r="K943" s="53" t="s">
        <v>5471</v>
      </c>
      <c r="L943" s="53" t="s">
        <v>36</v>
      </c>
      <c r="M943" s="59" t="s">
        <v>5539</v>
      </c>
      <c r="N943" s="62" t="s">
        <v>5540</v>
      </c>
      <c r="O943" s="49">
        <v>73402155</v>
      </c>
      <c r="P943" s="55" t="s">
        <v>5541</v>
      </c>
    </row>
    <row r="944" spans="1:16" ht="37.5" customHeight="1" x14ac:dyDescent="0.2">
      <c r="A944" s="45">
        <v>0</v>
      </c>
      <c r="B944" s="43">
        <f t="shared" si="14"/>
        <v>0</v>
      </c>
      <c r="C944" s="47" t="s">
        <v>5542</v>
      </c>
      <c r="D944" s="47" t="s">
        <v>5543</v>
      </c>
      <c r="E944" s="49">
        <v>2024</v>
      </c>
      <c r="F944" s="51">
        <v>80</v>
      </c>
      <c r="G944" s="53" t="s">
        <v>111</v>
      </c>
      <c r="H944" s="56">
        <v>487.3</v>
      </c>
      <c r="I944" s="53" t="s">
        <v>70</v>
      </c>
      <c r="J944" s="53" t="s">
        <v>5470</v>
      </c>
      <c r="K944" s="53" t="s">
        <v>5471</v>
      </c>
      <c r="L944" s="53" t="s">
        <v>36</v>
      </c>
      <c r="M944" s="60" t="s">
        <v>70</v>
      </c>
      <c r="N944" s="62" t="s">
        <v>5544</v>
      </c>
      <c r="O944" s="49">
        <v>73390089</v>
      </c>
      <c r="P944" s="55" t="s">
        <v>5545</v>
      </c>
    </row>
    <row r="945" spans="1:16" ht="37.5" customHeight="1" x14ac:dyDescent="0.2">
      <c r="A945" s="45">
        <v>0</v>
      </c>
      <c r="B945" s="43">
        <f t="shared" si="14"/>
        <v>0</v>
      </c>
      <c r="C945" s="47" t="s">
        <v>5546</v>
      </c>
      <c r="D945" s="47" t="s">
        <v>5469</v>
      </c>
      <c r="E945" s="49">
        <v>2023</v>
      </c>
      <c r="F945" s="51">
        <v>272</v>
      </c>
      <c r="G945" s="53" t="s">
        <v>32</v>
      </c>
      <c r="H945" s="56">
        <v>938.3</v>
      </c>
      <c r="I945" s="53" t="s">
        <v>70</v>
      </c>
      <c r="J945" s="53" t="s">
        <v>5470</v>
      </c>
      <c r="K945" s="53" t="s">
        <v>5471</v>
      </c>
      <c r="L945" s="53" t="s">
        <v>36</v>
      </c>
      <c r="M945" s="59" t="s">
        <v>5547</v>
      </c>
      <c r="N945" s="62" t="s">
        <v>5548</v>
      </c>
      <c r="O945" s="49">
        <v>73301099</v>
      </c>
      <c r="P945" s="55" t="s">
        <v>5549</v>
      </c>
    </row>
    <row r="946" spans="1:16" ht="37.5" customHeight="1" x14ac:dyDescent="0.2">
      <c r="A946" s="45">
        <v>0</v>
      </c>
      <c r="B946" s="43">
        <f t="shared" si="14"/>
        <v>0</v>
      </c>
      <c r="C946" s="47" t="s">
        <v>5550</v>
      </c>
      <c r="D946" s="47" t="s">
        <v>5551</v>
      </c>
      <c r="E946" s="49">
        <v>2022</v>
      </c>
      <c r="F946" s="51">
        <v>272</v>
      </c>
      <c r="G946" s="53" t="s">
        <v>32</v>
      </c>
      <c r="H946" s="56">
        <v>860.2</v>
      </c>
      <c r="I946" s="53" t="s">
        <v>70</v>
      </c>
      <c r="J946" s="53" t="s">
        <v>5470</v>
      </c>
      <c r="K946" s="53" t="s">
        <v>5018</v>
      </c>
      <c r="L946" s="53" t="s">
        <v>36</v>
      </c>
      <c r="M946" s="59" t="s">
        <v>5552</v>
      </c>
      <c r="N946" s="62" t="s">
        <v>5553</v>
      </c>
      <c r="O946" s="49">
        <v>73280325</v>
      </c>
      <c r="P946" s="55" t="s">
        <v>5554</v>
      </c>
    </row>
    <row r="947" spans="1:16" ht="37.5" customHeight="1" x14ac:dyDescent="0.2">
      <c r="A947" s="45">
        <v>0</v>
      </c>
      <c r="B947" s="43">
        <f t="shared" si="14"/>
        <v>0</v>
      </c>
      <c r="C947" s="47" t="s">
        <v>5555</v>
      </c>
      <c r="D947" s="47" t="s">
        <v>5556</v>
      </c>
      <c r="E947" s="49">
        <v>2023</v>
      </c>
      <c r="F947" s="51">
        <v>192</v>
      </c>
      <c r="G947" s="53" t="s">
        <v>32</v>
      </c>
      <c r="H947" s="56">
        <v>1100</v>
      </c>
      <c r="I947" s="53" t="s">
        <v>70</v>
      </c>
      <c r="J947" s="53" t="s">
        <v>5470</v>
      </c>
      <c r="K947" s="53" t="s">
        <v>5557</v>
      </c>
      <c r="L947" s="53" t="s">
        <v>36</v>
      </c>
      <c r="M947" s="59" t="s">
        <v>5558</v>
      </c>
      <c r="N947" s="62" t="s">
        <v>5559</v>
      </c>
      <c r="O947" s="49">
        <v>73299657</v>
      </c>
      <c r="P947" s="55" t="s">
        <v>5560</v>
      </c>
    </row>
    <row r="948" spans="1:16" ht="37.5" customHeight="1" x14ac:dyDescent="0.2">
      <c r="A948" s="45">
        <v>0</v>
      </c>
      <c r="B948" s="43">
        <f t="shared" si="14"/>
        <v>0</v>
      </c>
      <c r="C948" s="47" t="s">
        <v>5561</v>
      </c>
      <c r="D948" s="47" t="s">
        <v>5476</v>
      </c>
      <c r="E948" s="49">
        <v>2023</v>
      </c>
      <c r="F948" s="51">
        <v>272</v>
      </c>
      <c r="G948" s="53" t="s">
        <v>32</v>
      </c>
      <c r="H948" s="56">
        <v>1500.4</v>
      </c>
      <c r="I948" s="53" t="s">
        <v>70</v>
      </c>
      <c r="J948" s="53" t="s">
        <v>5562</v>
      </c>
      <c r="K948" s="53" t="s">
        <v>5471</v>
      </c>
      <c r="L948" s="53" t="s">
        <v>36</v>
      </c>
      <c r="M948" s="59" t="s">
        <v>5563</v>
      </c>
      <c r="N948" s="62" t="s">
        <v>5564</v>
      </c>
      <c r="O948" s="49">
        <v>73339031</v>
      </c>
      <c r="P948" s="55" t="s">
        <v>5565</v>
      </c>
    </row>
    <row r="949" spans="1:16" ht="37.5" customHeight="1" x14ac:dyDescent="0.2">
      <c r="A949" s="45">
        <v>0</v>
      </c>
      <c r="B949" s="43">
        <f t="shared" si="14"/>
        <v>0</v>
      </c>
      <c r="C949" s="47" t="s">
        <v>5566</v>
      </c>
      <c r="D949" s="47" t="s">
        <v>5567</v>
      </c>
      <c r="E949" s="49">
        <v>2024</v>
      </c>
      <c r="F949" s="51">
        <v>292</v>
      </c>
      <c r="G949" s="53" t="s">
        <v>32</v>
      </c>
      <c r="H949" s="56">
        <v>2657.6</v>
      </c>
      <c r="I949" s="53" t="s">
        <v>70</v>
      </c>
      <c r="J949" s="53" t="s">
        <v>5568</v>
      </c>
      <c r="K949" s="53" t="s">
        <v>5569</v>
      </c>
      <c r="L949" s="53" t="s">
        <v>36</v>
      </c>
      <c r="M949" s="59" t="s">
        <v>5570</v>
      </c>
      <c r="N949" s="62" t="s">
        <v>5571</v>
      </c>
      <c r="O949" s="49">
        <v>73404028</v>
      </c>
      <c r="P949" s="55" t="s">
        <v>5572</v>
      </c>
    </row>
    <row r="950" spans="1:16" ht="37.5" customHeight="1" x14ac:dyDescent="0.2">
      <c r="A950" s="45">
        <v>0</v>
      </c>
      <c r="B950" s="43">
        <f t="shared" si="14"/>
        <v>0</v>
      </c>
      <c r="C950" s="47" t="s">
        <v>5573</v>
      </c>
      <c r="D950" s="47" t="s">
        <v>5574</v>
      </c>
      <c r="E950" s="49">
        <v>2023</v>
      </c>
      <c r="F950" s="51">
        <v>260</v>
      </c>
      <c r="G950" s="53" t="s">
        <v>32</v>
      </c>
      <c r="H950" s="56">
        <v>1166</v>
      </c>
      <c r="I950" s="53" t="s">
        <v>5575</v>
      </c>
      <c r="J950" s="53" t="s">
        <v>5568</v>
      </c>
      <c r="K950" s="53" t="s">
        <v>5576</v>
      </c>
      <c r="L950" s="53" t="s">
        <v>36</v>
      </c>
      <c r="M950" s="59" t="s">
        <v>5577</v>
      </c>
      <c r="N950" s="62" t="s">
        <v>5578</v>
      </c>
      <c r="O950" s="49">
        <v>73342368</v>
      </c>
      <c r="P950" s="55" t="s">
        <v>5579</v>
      </c>
    </row>
    <row r="951" spans="1:16" ht="37.5" customHeight="1" x14ac:dyDescent="0.2">
      <c r="A951" s="45">
        <v>0</v>
      </c>
      <c r="B951" s="43">
        <f t="shared" si="14"/>
        <v>0</v>
      </c>
      <c r="C951" s="47" t="s">
        <v>5580</v>
      </c>
      <c r="D951" s="47" t="s">
        <v>5581</v>
      </c>
      <c r="E951" s="49">
        <v>2024</v>
      </c>
      <c r="F951" s="51">
        <v>120</v>
      </c>
      <c r="G951" s="53" t="s">
        <v>111</v>
      </c>
      <c r="H951" s="56">
        <v>657.8</v>
      </c>
      <c r="I951" s="53" t="s">
        <v>5582</v>
      </c>
      <c r="J951" s="53" t="s">
        <v>5568</v>
      </c>
      <c r="K951" s="53" t="s">
        <v>5583</v>
      </c>
      <c r="L951" s="53" t="s">
        <v>36</v>
      </c>
      <c r="M951" s="59" t="s">
        <v>5584</v>
      </c>
      <c r="N951" s="62" t="s">
        <v>5585</v>
      </c>
      <c r="O951" s="49">
        <v>73359106</v>
      </c>
      <c r="P951" s="55" t="s">
        <v>5586</v>
      </c>
    </row>
    <row r="952" spans="1:16" ht="37.5" customHeight="1" x14ac:dyDescent="0.2">
      <c r="A952" s="45">
        <v>0</v>
      </c>
      <c r="B952" s="43">
        <f t="shared" si="14"/>
        <v>0</v>
      </c>
      <c r="C952" s="47" t="s">
        <v>5587</v>
      </c>
      <c r="D952" s="47" t="s">
        <v>5588</v>
      </c>
      <c r="E952" s="49">
        <v>2024</v>
      </c>
      <c r="F952" s="51">
        <v>428</v>
      </c>
      <c r="G952" s="53" t="s">
        <v>32</v>
      </c>
      <c r="H952" s="56">
        <v>2345.1999999999998</v>
      </c>
      <c r="I952" s="53" t="s">
        <v>4882</v>
      </c>
      <c r="J952" s="53" t="s">
        <v>5568</v>
      </c>
      <c r="K952" s="53" t="s">
        <v>4882</v>
      </c>
      <c r="L952" s="53" t="s">
        <v>36</v>
      </c>
      <c r="M952" s="59" t="s">
        <v>5589</v>
      </c>
      <c r="N952" s="62" t="s">
        <v>5590</v>
      </c>
      <c r="O952" s="49">
        <v>73402299</v>
      </c>
      <c r="P952" s="55" t="s">
        <v>5591</v>
      </c>
    </row>
    <row r="953" spans="1:16" ht="37.5" customHeight="1" x14ac:dyDescent="0.2">
      <c r="A953" s="45">
        <v>0</v>
      </c>
      <c r="B953" s="43">
        <f t="shared" si="14"/>
        <v>0</v>
      </c>
      <c r="C953" s="47" t="s">
        <v>5592</v>
      </c>
      <c r="D953" s="47" t="s">
        <v>5481</v>
      </c>
      <c r="E953" s="49">
        <v>2022</v>
      </c>
      <c r="F953" s="51">
        <v>100</v>
      </c>
      <c r="G953" s="53" t="s">
        <v>111</v>
      </c>
      <c r="H953" s="56">
        <v>899.8</v>
      </c>
      <c r="I953" s="53" t="s">
        <v>70</v>
      </c>
      <c r="J953" s="53" t="s">
        <v>5568</v>
      </c>
      <c r="K953" s="53" t="s">
        <v>4882</v>
      </c>
      <c r="L953" s="53" t="s">
        <v>36</v>
      </c>
      <c r="M953" s="59" t="s">
        <v>5593</v>
      </c>
      <c r="N953" s="62" t="s">
        <v>5594</v>
      </c>
      <c r="O953" s="49">
        <v>73293990</v>
      </c>
      <c r="P953" s="55" t="s">
        <v>5595</v>
      </c>
    </row>
    <row r="954" spans="1:16" ht="37.5" customHeight="1" x14ac:dyDescent="0.2">
      <c r="A954" s="45">
        <v>0</v>
      </c>
      <c r="B954" s="43">
        <f t="shared" si="14"/>
        <v>0</v>
      </c>
      <c r="C954" s="47" t="s">
        <v>5596</v>
      </c>
      <c r="D954" s="47" t="s">
        <v>5597</v>
      </c>
      <c r="E954" s="49">
        <v>2024</v>
      </c>
      <c r="F954" s="51">
        <v>560</v>
      </c>
      <c r="G954" s="53" t="s">
        <v>32</v>
      </c>
      <c r="H954" s="56">
        <v>1436.6</v>
      </c>
      <c r="I954" s="53" t="s">
        <v>5598</v>
      </c>
      <c r="J954" s="53" t="s">
        <v>5568</v>
      </c>
      <c r="K954" s="53" t="s">
        <v>5582</v>
      </c>
      <c r="L954" s="53" t="s">
        <v>36</v>
      </c>
      <c r="M954" s="59" t="s">
        <v>5599</v>
      </c>
      <c r="N954" s="62" t="s">
        <v>5600</v>
      </c>
      <c r="O954" s="49">
        <v>73359112</v>
      </c>
      <c r="P954" s="55" t="s">
        <v>5601</v>
      </c>
    </row>
    <row r="955" spans="1:16" ht="37.5" customHeight="1" x14ac:dyDescent="0.2">
      <c r="A955" s="45">
        <v>0</v>
      </c>
      <c r="B955" s="43">
        <f t="shared" si="14"/>
        <v>0</v>
      </c>
      <c r="C955" s="47" t="s">
        <v>5602</v>
      </c>
      <c r="D955" s="47" t="s">
        <v>5603</v>
      </c>
      <c r="E955" s="49">
        <v>2024</v>
      </c>
      <c r="F955" s="51">
        <v>348</v>
      </c>
      <c r="G955" s="53" t="s">
        <v>32</v>
      </c>
      <c r="H955" s="56">
        <v>1362.9</v>
      </c>
      <c r="I955" s="53" t="s">
        <v>5604</v>
      </c>
      <c r="J955" s="53" t="s">
        <v>5568</v>
      </c>
      <c r="K955" s="53" t="s">
        <v>5605</v>
      </c>
      <c r="L955" s="53" t="s">
        <v>36</v>
      </c>
      <c r="M955" s="59" t="s">
        <v>5606</v>
      </c>
      <c r="N955" s="62" t="s">
        <v>5607</v>
      </c>
      <c r="O955" s="49">
        <v>73359117</v>
      </c>
      <c r="P955" s="55" t="s">
        <v>5608</v>
      </c>
    </row>
    <row r="956" spans="1:16" ht="37.5" customHeight="1" x14ac:dyDescent="0.2">
      <c r="A956" s="45">
        <v>0</v>
      </c>
      <c r="B956" s="43">
        <f t="shared" si="14"/>
        <v>0</v>
      </c>
      <c r="C956" s="47" t="s">
        <v>5609</v>
      </c>
      <c r="D956" s="47" t="s">
        <v>5610</v>
      </c>
      <c r="E956" s="49">
        <v>2023</v>
      </c>
      <c r="F956" s="51">
        <v>388</v>
      </c>
      <c r="G956" s="53" t="s">
        <v>32</v>
      </c>
      <c r="H956" s="56">
        <v>1752.3</v>
      </c>
      <c r="I956" s="53" t="s">
        <v>5611</v>
      </c>
      <c r="J956" s="53" t="s">
        <v>5568</v>
      </c>
      <c r="K956" s="53" t="s">
        <v>5612</v>
      </c>
      <c r="L956" s="53" t="s">
        <v>36</v>
      </c>
      <c r="M956" s="59" t="s">
        <v>5613</v>
      </c>
      <c r="N956" s="62" t="s">
        <v>5614</v>
      </c>
      <c r="O956" s="49">
        <v>73352030</v>
      </c>
      <c r="P956" s="55" t="s">
        <v>5615</v>
      </c>
    </row>
    <row r="957" spans="1:16" ht="37.5" customHeight="1" x14ac:dyDescent="0.2">
      <c r="A957" s="45">
        <v>0</v>
      </c>
      <c r="B957" s="43">
        <f t="shared" si="14"/>
        <v>0</v>
      </c>
      <c r="C957" s="47" t="s">
        <v>5616</v>
      </c>
      <c r="D957" s="47" t="s">
        <v>4538</v>
      </c>
      <c r="E957" s="49">
        <v>2024</v>
      </c>
      <c r="F957" s="51">
        <v>348</v>
      </c>
      <c r="G957" s="53" t="s">
        <v>32</v>
      </c>
      <c r="H957" s="56">
        <v>1362.9</v>
      </c>
      <c r="I957" s="53" t="s">
        <v>5617</v>
      </c>
      <c r="J957" s="53" t="s">
        <v>5568</v>
      </c>
      <c r="K957" s="53" t="s">
        <v>5612</v>
      </c>
      <c r="L957" s="53" t="s">
        <v>36</v>
      </c>
      <c r="M957" s="59" t="s">
        <v>5618</v>
      </c>
      <c r="N957" s="62" t="s">
        <v>5619</v>
      </c>
      <c r="O957" s="49">
        <v>73359119</v>
      </c>
      <c r="P957" s="55" t="s">
        <v>5620</v>
      </c>
    </row>
    <row r="958" spans="1:16" ht="37.5" customHeight="1" x14ac:dyDescent="0.2">
      <c r="A958" s="45">
        <v>0</v>
      </c>
      <c r="B958" s="43">
        <f t="shared" si="14"/>
        <v>0</v>
      </c>
      <c r="C958" s="47" t="s">
        <v>5621</v>
      </c>
      <c r="D958" s="47" t="s">
        <v>5581</v>
      </c>
      <c r="E958" s="49">
        <v>2023</v>
      </c>
      <c r="F958" s="51">
        <v>152</v>
      </c>
      <c r="G958" s="53" t="s">
        <v>32</v>
      </c>
      <c r="H958" s="56">
        <v>726</v>
      </c>
      <c r="I958" s="53" t="s">
        <v>70</v>
      </c>
      <c r="J958" s="53" t="s">
        <v>5568</v>
      </c>
      <c r="K958" s="53" t="s">
        <v>5569</v>
      </c>
      <c r="L958" s="53" t="s">
        <v>36</v>
      </c>
      <c r="M958" s="59" t="s">
        <v>5622</v>
      </c>
      <c r="N958" s="62" t="s">
        <v>5623</v>
      </c>
      <c r="O958" s="49">
        <v>73334261</v>
      </c>
      <c r="P958" s="55" t="s">
        <v>5624</v>
      </c>
    </row>
    <row r="959" spans="1:16" ht="37.5" customHeight="1" x14ac:dyDescent="0.2">
      <c r="A959" s="45">
        <v>0</v>
      </c>
      <c r="B959" s="43">
        <f t="shared" si="14"/>
        <v>0</v>
      </c>
      <c r="C959" s="47" t="s">
        <v>5625</v>
      </c>
      <c r="D959" s="47" t="s">
        <v>5626</v>
      </c>
      <c r="E959" s="49">
        <v>2023</v>
      </c>
      <c r="F959" s="51">
        <v>368</v>
      </c>
      <c r="G959" s="53" t="s">
        <v>32</v>
      </c>
      <c r="H959" s="56">
        <v>2017.4</v>
      </c>
      <c r="I959" s="53" t="s">
        <v>70</v>
      </c>
      <c r="J959" s="53" t="s">
        <v>5568</v>
      </c>
      <c r="K959" s="53" t="s">
        <v>4882</v>
      </c>
      <c r="L959" s="53" t="s">
        <v>36</v>
      </c>
      <c r="M959" s="59" t="s">
        <v>5627</v>
      </c>
      <c r="N959" s="62" t="s">
        <v>5628</v>
      </c>
      <c r="O959" s="49">
        <v>73329003</v>
      </c>
      <c r="P959" s="55" t="s">
        <v>5629</v>
      </c>
    </row>
    <row r="960" spans="1:16" ht="37.5" customHeight="1" x14ac:dyDescent="0.2">
      <c r="A960" s="45">
        <v>0</v>
      </c>
      <c r="B960" s="43">
        <f t="shared" si="14"/>
        <v>0</v>
      </c>
      <c r="C960" s="47" t="s">
        <v>5630</v>
      </c>
      <c r="D960" s="47" t="s">
        <v>5631</v>
      </c>
      <c r="E960" s="49">
        <v>2022</v>
      </c>
      <c r="F960" s="51">
        <v>352</v>
      </c>
      <c r="G960" s="53" t="s">
        <v>32</v>
      </c>
      <c r="H960" s="56">
        <v>1502.6</v>
      </c>
      <c r="I960" s="53" t="s">
        <v>70</v>
      </c>
      <c r="J960" s="53" t="s">
        <v>5568</v>
      </c>
      <c r="K960" s="53" t="s">
        <v>4882</v>
      </c>
      <c r="L960" s="53" t="s">
        <v>36</v>
      </c>
      <c r="M960" s="59" t="s">
        <v>5632</v>
      </c>
      <c r="N960" s="62" t="s">
        <v>5633</v>
      </c>
      <c r="O960" s="49">
        <v>73276252</v>
      </c>
      <c r="P960" s="55" t="s">
        <v>5634</v>
      </c>
    </row>
    <row r="961" spans="1:16" ht="37.5" customHeight="1" x14ac:dyDescent="0.2">
      <c r="A961" s="45">
        <v>0</v>
      </c>
      <c r="B961" s="43">
        <f t="shared" si="14"/>
        <v>0</v>
      </c>
      <c r="C961" s="47" t="s">
        <v>5635</v>
      </c>
      <c r="D961" s="47" t="s">
        <v>5636</v>
      </c>
      <c r="E961" s="49">
        <v>2024</v>
      </c>
      <c r="F961" s="51">
        <v>528</v>
      </c>
      <c r="G961" s="53" t="s">
        <v>32</v>
      </c>
      <c r="H961" s="56">
        <v>1837</v>
      </c>
      <c r="I961" s="53" t="s">
        <v>5637</v>
      </c>
      <c r="J961" s="53" t="s">
        <v>5568</v>
      </c>
      <c r="K961" s="53" t="s">
        <v>5638</v>
      </c>
      <c r="L961" s="53" t="s">
        <v>36</v>
      </c>
      <c r="M961" s="59" t="s">
        <v>5639</v>
      </c>
      <c r="N961" s="62" t="s">
        <v>5640</v>
      </c>
      <c r="O961" s="49">
        <v>73363306</v>
      </c>
      <c r="P961" s="55" t="s">
        <v>5641</v>
      </c>
    </row>
    <row r="962" spans="1:16" ht="37.5" customHeight="1" x14ac:dyDescent="0.2">
      <c r="A962" s="45">
        <v>0</v>
      </c>
      <c r="B962" s="43">
        <f t="shared" si="14"/>
        <v>0</v>
      </c>
      <c r="C962" s="47" t="s">
        <v>5642</v>
      </c>
      <c r="D962" s="47" t="s">
        <v>5643</v>
      </c>
      <c r="E962" s="49">
        <v>2024</v>
      </c>
      <c r="F962" s="51">
        <v>236</v>
      </c>
      <c r="G962" s="53" t="s">
        <v>32</v>
      </c>
      <c r="H962" s="56">
        <v>1470.7</v>
      </c>
      <c r="I962" s="53" t="s">
        <v>5644</v>
      </c>
      <c r="J962" s="53" t="s">
        <v>5568</v>
      </c>
      <c r="K962" s="53" t="s">
        <v>5645</v>
      </c>
      <c r="L962" s="53" t="s">
        <v>36</v>
      </c>
      <c r="M962" s="59" t="s">
        <v>5646</v>
      </c>
      <c r="N962" s="62" t="s">
        <v>5647</v>
      </c>
      <c r="O962" s="49">
        <v>73365103</v>
      </c>
      <c r="P962" s="55" t="s">
        <v>5648</v>
      </c>
    </row>
    <row r="963" spans="1:16" ht="37.5" customHeight="1" x14ac:dyDescent="0.2">
      <c r="A963" s="45">
        <v>0</v>
      </c>
      <c r="B963" s="43">
        <f t="shared" si="14"/>
        <v>0</v>
      </c>
      <c r="C963" s="47" t="s">
        <v>5649</v>
      </c>
      <c r="D963" s="47" t="s">
        <v>5192</v>
      </c>
      <c r="E963" s="49">
        <v>2023</v>
      </c>
      <c r="F963" s="51">
        <v>164</v>
      </c>
      <c r="G963" s="53" t="s">
        <v>32</v>
      </c>
      <c r="H963" s="56">
        <v>848.1</v>
      </c>
      <c r="I963" s="53" t="s">
        <v>70</v>
      </c>
      <c r="J963" s="53" t="s">
        <v>5568</v>
      </c>
      <c r="K963" s="53" t="s">
        <v>5598</v>
      </c>
      <c r="L963" s="53" t="s">
        <v>36</v>
      </c>
      <c r="M963" s="59" t="s">
        <v>5650</v>
      </c>
      <c r="N963" s="62" t="s">
        <v>5651</v>
      </c>
      <c r="O963" s="49">
        <v>73339839</v>
      </c>
      <c r="P963" s="55" t="s">
        <v>5652</v>
      </c>
    </row>
    <row r="964" spans="1:16" ht="37.5" customHeight="1" x14ac:dyDescent="0.2">
      <c r="A964" s="45">
        <v>0</v>
      </c>
      <c r="B964" s="43">
        <f t="shared" si="14"/>
        <v>0</v>
      </c>
      <c r="C964" s="47" t="s">
        <v>5653</v>
      </c>
      <c r="D964" s="47" t="s">
        <v>5654</v>
      </c>
      <c r="E964" s="49">
        <v>2024</v>
      </c>
      <c r="F964" s="51">
        <v>276</v>
      </c>
      <c r="G964" s="53" t="s">
        <v>32</v>
      </c>
      <c r="H964" s="56">
        <v>1080.2</v>
      </c>
      <c r="I964" s="53" t="s">
        <v>5655</v>
      </c>
      <c r="J964" s="53" t="s">
        <v>5568</v>
      </c>
      <c r="K964" s="53" t="s">
        <v>5656</v>
      </c>
      <c r="L964" s="53" t="s">
        <v>36</v>
      </c>
      <c r="M964" s="59" t="s">
        <v>5657</v>
      </c>
      <c r="N964" s="62" t="s">
        <v>5658</v>
      </c>
      <c r="O964" s="49">
        <v>73358076</v>
      </c>
      <c r="P964" s="55" t="s">
        <v>5659</v>
      </c>
    </row>
    <row r="965" spans="1:16" ht="37.5" customHeight="1" x14ac:dyDescent="0.2">
      <c r="A965" s="45">
        <v>0</v>
      </c>
      <c r="B965" s="43">
        <f t="shared" si="14"/>
        <v>0</v>
      </c>
      <c r="C965" s="47" t="s">
        <v>5660</v>
      </c>
      <c r="D965" s="47" t="s">
        <v>5661</v>
      </c>
      <c r="E965" s="49">
        <v>2022</v>
      </c>
      <c r="F965" s="51">
        <v>200</v>
      </c>
      <c r="G965" s="53" t="s">
        <v>32</v>
      </c>
      <c r="H965" s="56">
        <v>1038.4000000000001</v>
      </c>
      <c r="I965" s="53" t="s">
        <v>5662</v>
      </c>
      <c r="J965" s="53" t="s">
        <v>5568</v>
      </c>
      <c r="K965" s="53" t="s">
        <v>5663</v>
      </c>
      <c r="L965" s="53" t="s">
        <v>36</v>
      </c>
      <c r="M965" s="59" t="s">
        <v>5664</v>
      </c>
      <c r="N965" s="62" t="s">
        <v>5665</v>
      </c>
      <c r="O965" s="49">
        <v>73283667</v>
      </c>
      <c r="P965" s="55" t="s">
        <v>5666</v>
      </c>
    </row>
    <row r="966" spans="1:16" ht="37.5" customHeight="1" x14ac:dyDescent="0.2">
      <c r="A966" s="45">
        <v>0</v>
      </c>
      <c r="B966" s="43">
        <f t="shared" si="14"/>
        <v>0</v>
      </c>
      <c r="C966" s="47" t="s">
        <v>5667</v>
      </c>
      <c r="D966" s="47" t="s">
        <v>5668</v>
      </c>
      <c r="E966" s="49">
        <v>2023</v>
      </c>
      <c r="F966" s="51">
        <v>352</v>
      </c>
      <c r="G966" s="53" t="s">
        <v>32</v>
      </c>
      <c r="H966" s="56">
        <v>2022.9</v>
      </c>
      <c r="I966" s="53" t="s">
        <v>4882</v>
      </c>
      <c r="J966" s="53" t="s">
        <v>5568</v>
      </c>
      <c r="K966" s="53" t="s">
        <v>5669</v>
      </c>
      <c r="L966" s="53" t="s">
        <v>36</v>
      </c>
      <c r="M966" s="59" t="s">
        <v>5670</v>
      </c>
      <c r="N966" s="62" t="s">
        <v>5671</v>
      </c>
      <c r="O966" s="49">
        <v>73348220</v>
      </c>
      <c r="P966" s="55" t="s">
        <v>5672</v>
      </c>
    </row>
    <row r="967" spans="1:16" ht="37.5" customHeight="1" x14ac:dyDescent="0.2">
      <c r="A967" s="45">
        <v>0</v>
      </c>
      <c r="B967" s="43">
        <f t="shared" si="14"/>
        <v>0</v>
      </c>
      <c r="C967" s="47" t="s">
        <v>5673</v>
      </c>
      <c r="D967" s="47" t="s">
        <v>5674</v>
      </c>
      <c r="E967" s="49">
        <v>2022</v>
      </c>
      <c r="F967" s="51">
        <v>176</v>
      </c>
      <c r="G967" s="53" t="s">
        <v>32</v>
      </c>
      <c r="H967" s="56">
        <v>1126.4000000000001</v>
      </c>
      <c r="I967" s="53" t="s">
        <v>5617</v>
      </c>
      <c r="J967" s="53" t="s">
        <v>5568</v>
      </c>
      <c r="K967" s="53" t="s">
        <v>5675</v>
      </c>
      <c r="L967" s="53" t="s">
        <v>36</v>
      </c>
      <c r="M967" s="59" t="s">
        <v>5676</v>
      </c>
      <c r="N967" s="62" t="s">
        <v>5677</v>
      </c>
      <c r="O967" s="49">
        <v>73289504</v>
      </c>
      <c r="P967" s="55" t="s">
        <v>5678</v>
      </c>
    </row>
    <row r="968" spans="1:16" ht="37.5" customHeight="1" x14ac:dyDescent="0.2">
      <c r="A968" s="45">
        <v>0</v>
      </c>
      <c r="B968" s="43">
        <f t="shared" si="14"/>
        <v>0</v>
      </c>
      <c r="C968" s="47" t="s">
        <v>5679</v>
      </c>
      <c r="D968" s="47" t="s">
        <v>5680</v>
      </c>
      <c r="E968" s="49">
        <v>2024</v>
      </c>
      <c r="F968" s="51">
        <v>560</v>
      </c>
      <c r="G968" s="53" t="s">
        <v>32</v>
      </c>
      <c r="H968" s="56">
        <v>2533.3000000000002</v>
      </c>
      <c r="I968" s="53" t="s">
        <v>5681</v>
      </c>
      <c r="J968" s="53" t="s">
        <v>5568</v>
      </c>
      <c r="K968" s="53" t="s">
        <v>5682</v>
      </c>
      <c r="L968" s="53" t="s">
        <v>36</v>
      </c>
      <c r="M968" s="59" t="s">
        <v>5683</v>
      </c>
      <c r="N968" s="62" t="s">
        <v>5684</v>
      </c>
      <c r="O968" s="49">
        <v>73364695</v>
      </c>
      <c r="P968" s="55" t="s">
        <v>5685</v>
      </c>
    </row>
    <row r="969" spans="1:16" ht="37.5" customHeight="1" x14ac:dyDescent="0.2">
      <c r="A969" s="45">
        <v>0</v>
      </c>
      <c r="B969" s="43">
        <f t="shared" ref="B969:B1032" si="15">A969*H969</f>
        <v>0</v>
      </c>
      <c r="C969" s="47" t="s">
        <v>5686</v>
      </c>
      <c r="D969" s="47" t="s">
        <v>5687</v>
      </c>
      <c r="E969" s="49">
        <v>2024</v>
      </c>
      <c r="F969" s="51">
        <v>140</v>
      </c>
      <c r="G969" s="53" t="s">
        <v>32</v>
      </c>
      <c r="H969" s="56">
        <v>767.8</v>
      </c>
      <c r="I969" s="53" t="s">
        <v>5611</v>
      </c>
      <c r="J969" s="53" t="s">
        <v>5568</v>
      </c>
      <c r="K969" s="53" t="s">
        <v>5612</v>
      </c>
      <c r="L969" s="53" t="s">
        <v>36</v>
      </c>
      <c r="M969" s="59" t="s">
        <v>5688</v>
      </c>
      <c r="N969" s="62" t="s">
        <v>5689</v>
      </c>
      <c r="O969" s="49">
        <v>73402142</v>
      </c>
      <c r="P969" s="55" t="s">
        <v>5690</v>
      </c>
    </row>
    <row r="970" spans="1:16" ht="37.5" customHeight="1" x14ac:dyDescent="0.2">
      <c r="A970" s="45">
        <v>0</v>
      </c>
      <c r="B970" s="43">
        <f t="shared" si="15"/>
        <v>0</v>
      </c>
      <c r="C970" s="47" t="s">
        <v>5691</v>
      </c>
      <c r="D970" s="47" t="s">
        <v>5692</v>
      </c>
      <c r="E970" s="49">
        <v>2023</v>
      </c>
      <c r="F970" s="51">
        <v>180</v>
      </c>
      <c r="G970" s="53" t="s">
        <v>32</v>
      </c>
      <c r="H970" s="56">
        <v>1271.5999999999999</v>
      </c>
      <c r="I970" s="53" t="s">
        <v>5693</v>
      </c>
      <c r="J970" s="53" t="s">
        <v>5568</v>
      </c>
      <c r="K970" s="53" t="s">
        <v>5694</v>
      </c>
      <c r="L970" s="53" t="s">
        <v>36</v>
      </c>
      <c r="M970" s="59" t="s">
        <v>5695</v>
      </c>
      <c r="N970" s="62" t="s">
        <v>5696</v>
      </c>
      <c r="O970" s="49">
        <v>73339520</v>
      </c>
      <c r="P970" s="55" t="s">
        <v>5697</v>
      </c>
    </row>
    <row r="971" spans="1:16" ht="37.5" customHeight="1" x14ac:dyDescent="0.2">
      <c r="A971" s="45">
        <v>0</v>
      </c>
      <c r="B971" s="43">
        <f t="shared" si="15"/>
        <v>0</v>
      </c>
      <c r="C971" s="47" t="s">
        <v>5698</v>
      </c>
      <c r="D971" s="47" t="s">
        <v>5610</v>
      </c>
      <c r="E971" s="49">
        <v>2022</v>
      </c>
      <c r="F971" s="51">
        <v>300</v>
      </c>
      <c r="G971" s="53" t="s">
        <v>32</v>
      </c>
      <c r="H971" s="56">
        <v>1531.2</v>
      </c>
      <c r="I971" s="53" t="s">
        <v>5611</v>
      </c>
      <c r="J971" s="53" t="s">
        <v>5568</v>
      </c>
      <c r="K971" s="53" t="s">
        <v>5699</v>
      </c>
      <c r="L971" s="53" t="s">
        <v>36</v>
      </c>
      <c r="M971" s="59" t="s">
        <v>5700</v>
      </c>
      <c r="N971" s="62" t="s">
        <v>5701</v>
      </c>
      <c r="O971" s="49">
        <v>73276253</v>
      </c>
      <c r="P971" s="55" t="s">
        <v>5702</v>
      </c>
    </row>
    <row r="972" spans="1:16" ht="37.5" customHeight="1" x14ac:dyDescent="0.2">
      <c r="A972" s="45">
        <v>0</v>
      </c>
      <c r="B972" s="43">
        <f t="shared" si="15"/>
        <v>0</v>
      </c>
      <c r="C972" s="47" t="s">
        <v>5703</v>
      </c>
      <c r="D972" s="47" t="s">
        <v>5704</v>
      </c>
      <c r="E972" s="49">
        <v>2024</v>
      </c>
      <c r="F972" s="51">
        <v>480</v>
      </c>
      <c r="G972" s="53" t="s">
        <v>32</v>
      </c>
      <c r="H972" s="56">
        <v>1878.8</v>
      </c>
      <c r="I972" s="53" t="s">
        <v>70</v>
      </c>
      <c r="J972" s="53" t="s">
        <v>5568</v>
      </c>
      <c r="K972" s="53" t="s">
        <v>4882</v>
      </c>
      <c r="L972" s="53" t="s">
        <v>36</v>
      </c>
      <c r="M972" s="59" t="s">
        <v>5705</v>
      </c>
      <c r="N972" s="62" t="s">
        <v>5706</v>
      </c>
      <c r="O972" s="49">
        <v>73359150</v>
      </c>
      <c r="P972" s="55" t="s">
        <v>5707</v>
      </c>
    </row>
    <row r="973" spans="1:16" ht="37.5" customHeight="1" x14ac:dyDescent="0.2">
      <c r="A973" s="45">
        <v>0</v>
      </c>
      <c r="B973" s="43">
        <f t="shared" si="15"/>
        <v>0</v>
      </c>
      <c r="C973" s="47" t="s">
        <v>5708</v>
      </c>
      <c r="D973" s="47" t="s">
        <v>5709</v>
      </c>
      <c r="E973" s="49">
        <v>2023</v>
      </c>
      <c r="F973" s="51">
        <v>284</v>
      </c>
      <c r="G973" s="53" t="s">
        <v>32</v>
      </c>
      <c r="H973" s="56">
        <v>1223.2</v>
      </c>
      <c r="I973" s="53" t="s">
        <v>70</v>
      </c>
      <c r="J973" s="53" t="s">
        <v>5568</v>
      </c>
      <c r="K973" s="53" t="s">
        <v>5569</v>
      </c>
      <c r="L973" s="53" t="s">
        <v>36</v>
      </c>
      <c r="M973" s="59" t="s">
        <v>5710</v>
      </c>
      <c r="N973" s="62" t="s">
        <v>5711</v>
      </c>
      <c r="O973" s="49">
        <v>73338983</v>
      </c>
      <c r="P973" s="55" t="s">
        <v>5712</v>
      </c>
    </row>
    <row r="974" spans="1:16" ht="37.5" customHeight="1" x14ac:dyDescent="0.2">
      <c r="A974" s="45">
        <v>0</v>
      </c>
      <c r="B974" s="43">
        <f t="shared" si="15"/>
        <v>0</v>
      </c>
      <c r="C974" s="47" t="s">
        <v>5713</v>
      </c>
      <c r="D974" s="47" t="s">
        <v>5714</v>
      </c>
      <c r="E974" s="49">
        <v>2024</v>
      </c>
      <c r="F974" s="51">
        <v>432</v>
      </c>
      <c r="G974" s="53" t="s">
        <v>32</v>
      </c>
      <c r="H974" s="56">
        <v>1634.6</v>
      </c>
      <c r="I974" s="53" t="s">
        <v>70</v>
      </c>
      <c r="J974" s="53" t="s">
        <v>5715</v>
      </c>
      <c r="K974" s="53" t="s">
        <v>5716</v>
      </c>
      <c r="L974" s="53" t="s">
        <v>36</v>
      </c>
      <c r="M974" s="59" t="s">
        <v>5717</v>
      </c>
      <c r="N974" s="62" t="s">
        <v>5718</v>
      </c>
      <c r="O974" s="49">
        <v>73380817</v>
      </c>
      <c r="P974" s="55" t="s">
        <v>5719</v>
      </c>
    </row>
    <row r="975" spans="1:16" ht="37.5" customHeight="1" x14ac:dyDescent="0.2">
      <c r="A975" s="45">
        <v>0</v>
      </c>
      <c r="B975" s="43">
        <f t="shared" si="15"/>
        <v>0</v>
      </c>
      <c r="C975" s="47" t="s">
        <v>5720</v>
      </c>
      <c r="D975" s="47" t="s">
        <v>5721</v>
      </c>
      <c r="E975" s="49">
        <v>2015</v>
      </c>
      <c r="F975" s="51">
        <v>400</v>
      </c>
      <c r="G975" s="53" t="s">
        <v>32</v>
      </c>
      <c r="H975" s="56">
        <v>900.9</v>
      </c>
      <c r="I975" s="53" t="s">
        <v>70</v>
      </c>
      <c r="J975" s="53" t="s">
        <v>5715</v>
      </c>
      <c r="K975" s="53" t="s">
        <v>5722</v>
      </c>
      <c r="L975" s="53" t="s">
        <v>36</v>
      </c>
      <c r="M975" s="60" t="s">
        <v>70</v>
      </c>
      <c r="N975" s="62" t="s">
        <v>5723</v>
      </c>
      <c r="O975" s="49">
        <v>66720506</v>
      </c>
      <c r="P975" s="55" t="s">
        <v>5724</v>
      </c>
    </row>
    <row r="976" spans="1:16" ht="37.5" customHeight="1" x14ac:dyDescent="0.2">
      <c r="A976" s="45">
        <v>0</v>
      </c>
      <c r="B976" s="43">
        <f t="shared" si="15"/>
        <v>0</v>
      </c>
      <c r="C976" s="47" t="s">
        <v>5725</v>
      </c>
      <c r="D976" s="47" t="s">
        <v>5726</v>
      </c>
      <c r="E976" s="49">
        <v>2024</v>
      </c>
      <c r="F976" s="51">
        <v>168</v>
      </c>
      <c r="G976" s="53" t="s">
        <v>32</v>
      </c>
      <c r="H976" s="56">
        <v>1092.3</v>
      </c>
      <c r="I976" s="53" t="s">
        <v>70</v>
      </c>
      <c r="J976" s="53" t="s">
        <v>5715</v>
      </c>
      <c r="K976" s="53" t="s">
        <v>5727</v>
      </c>
      <c r="L976" s="53" t="s">
        <v>36</v>
      </c>
      <c r="M976" s="59" t="s">
        <v>5728</v>
      </c>
      <c r="N976" s="62" t="s">
        <v>5729</v>
      </c>
      <c r="O976" s="49">
        <v>73392330</v>
      </c>
      <c r="P976" s="55" t="s">
        <v>5730</v>
      </c>
    </row>
    <row r="977" spans="1:16" ht="37.5" customHeight="1" x14ac:dyDescent="0.2">
      <c r="A977" s="45">
        <v>0</v>
      </c>
      <c r="B977" s="43">
        <f t="shared" si="15"/>
        <v>0</v>
      </c>
      <c r="C977" s="47" t="s">
        <v>5731</v>
      </c>
      <c r="D977" s="47" t="s">
        <v>5732</v>
      </c>
      <c r="E977" s="49">
        <v>2024</v>
      </c>
      <c r="F977" s="51">
        <v>72</v>
      </c>
      <c r="G977" s="53" t="s">
        <v>111</v>
      </c>
      <c r="H977" s="56">
        <v>365.2</v>
      </c>
      <c r="I977" s="53" t="s">
        <v>70</v>
      </c>
      <c r="J977" s="53" t="s">
        <v>5715</v>
      </c>
      <c r="K977" s="53" t="s">
        <v>5733</v>
      </c>
      <c r="L977" s="53" t="s">
        <v>36</v>
      </c>
      <c r="M977" s="59" t="s">
        <v>5734</v>
      </c>
      <c r="N977" s="62" t="s">
        <v>5735</v>
      </c>
      <c r="O977" s="49">
        <v>73382608</v>
      </c>
      <c r="P977" s="55" t="s">
        <v>5736</v>
      </c>
    </row>
    <row r="978" spans="1:16" ht="37.5" customHeight="1" x14ac:dyDescent="0.2">
      <c r="A978" s="45">
        <v>0</v>
      </c>
      <c r="B978" s="43">
        <f t="shared" si="15"/>
        <v>0</v>
      </c>
      <c r="C978" s="47" t="s">
        <v>5737</v>
      </c>
      <c r="D978" s="47" t="s">
        <v>5738</v>
      </c>
      <c r="E978" s="49">
        <v>2023</v>
      </c>
      <c r="F978" s="51">
        <v>152</v>
      </c>
      <c r="G978" s="53" t="s">
        <v>32</v>
      </c>
      <c r="H978" s="56">
        <v>832.7</v>
      </c>
      <c r="I978" s="53" t="s">
        <v>70</v>
      </c>
      <c r="J978" s="53" t="s">
        <v>5715</v>
      </c>
      <c r="K978" s="53" t="s">
        <v>5739</v>
      </c>
      <c r="L978" s="53" t="s">
        <v>36</v>
      </c>
      <c r="M978" s="59" t="s">
        <v>5740</v>
      </c>
      <c r="N978" s="62" t="s">
        <v>5741</v>
      </c>
      <c r="O978" s="49">
        <v>73297682</v>
      </c>
      <c r="P978" s="55" t="s">
        <v>5742</v>
      </c>
    </row>
    <row r="979" spans="1:16" ht="37.5" customHeight="1" x14ac:dyDescent="0.2">
      <c r="A979" s="45">
        <v>0</v>
      </c>
      <c r="B979" s="43">
        <f t="shared" si="15"/>
        <v>0</v>
      </c>
      <c r="C979" s="47" t="s">
        <v>5743</v>
      </c>
      <c r="D979" s="47" t="s">
        <v>5744</v>
      </c>
      <c r="E979" s="49">
        <v>2022</v>
      </c>
      <c r="F979" s="51">
        <v>112</v>
      </c>
      <c r="G979" s="53" t="s">
        <v>111</v>
      </c>
      <c r="H979" s="56">
        <v>1100</v>
      </c>
      <c r="I979" s="53" t="s">
        <v>70</v>
      </c>
      <c r="J979" s="53" t="s">
        <v>5715</v>
      </c>
      <c r="K979" s="53" t="s">
        <v>5733</v>
      </c>
      <c r="L979" s="53" t="s">
        <v>36</v>
      </c>
      <c r="M979" s="59" t="s">
        <v>5745</v>
      </c>
      <c r="N979" s="62" t="s">
        <v>5746</v>
      </c>
      <c r="O979" s="49">
        <v>73276540</v>
      </c>
      <c r="P979" s="55" t="s">
        <v>5747</v>
      </c>
    </row>
    <row r="980" spans="1:16" ht="37.5" customHeight="1" x14ac:dyDescent="0.2">
      <c r="A980" s="45">
        <v>0</v>
      </c>
      <c r="B980" s="43">
        <f t="shared" si="15"/>
        <v>0</v>
      </c>
      <c r="C980" s="47" t="s">
        <v>5748</v>
      </c>
      <c r="D980" s="47" t="s">
        <v>5749</v>
      </c>
      <c r="E980" s="49">
        <v>2022</v>
      </c>
      <c r="F980" s="51">
        <v>128</v>
      </c>
      <c r="G980" s="53" t="s">
        <v>111</v>
      </c>
      <c r="H980" s="56">
        <v>462</v>
      </c>
      <c r="I980" s="53" t="s">
        <v>70</v>
      </c>
      <c r="J980" s="53" t="s">
        <v>5715</v>
      </c>
      <c r="K980" s="53" t="s">
        <v>5733</v>
      </c>
      <c r="L980" s="53" t="s">
        <v>36</v>
      </c>
      <c r="M980" s="59" t="s">
        <v>5750</v>
      </c>
      <c r="N980" s="62" t="s">
        <v>5751</v>
      </c>
      <c r="O980" s="49">
        <v>73293911</v>
      </c>
      <c r="P980" s="55" t="s">
        <v>5752</v>
      </c>
    </row>
    <row r="981" spans="1:16" ht="37.5" customHeight="1" x14ac:dyDescent="0.2">
      <c r="A981" s="45">
        <v>0</v>
      </c>
      <c r="B981" s="43">
        <f t="shared" si="15"/>
        <v>0</v>
      </c>
      <c r="C981" s="47" t="s">
        <v>5753</v>
      </c>
      <c r="D981" s="47" t="s">
        <v>5744</v>
      </c>
      <c r="E981" s="49">
        <v>2022</v>
      </c>
      <c r="F981" s="51">
        <v>60</v>
      </c>
      <c r="G981" s="53" t="s">
        <v>111</v>
      </c>
      <c r="H981" s="56">
        <v>635.79999999999995</v>
      </c>
      <c r="I981" s="53" t="s">
        <v>70</v>
      </c>
      <c r="J981" s="53" t="s">
        <v>5715</v>
      </c>
      <c r="K981" s="53" t="s">
        <v>5733</v>
      </c>
      <c r="L981" s="53" t="s">
        <v>36</v>
      </c>
      <c r="M981" s="59" t="s">
        <v>5754</v>
      </c>
      <c r="N981" s="62" t="s">
        <v>5755</v>
      </c>
      <c r="O981" s="49">
        <v>73237431</v>
      </c>
      <c r="P981" s="55" t="s">
        <v>5756</v>
      </c>
    </row>
    <row r="982" spans="1:16" ht="37.5" customHeight="1" x14ac:dyDescent="0.2">
      <c r="A982" s="45">
        <v>0</v>
      </c>
      <c r="B982" s="43">
        <f t="shared" si="15"/>
        <v>0</v>
      </c>
      <c r="C982" s="47" t="s">
        <v>5757</v>
      </c>
      <c r="D982" s="47" t="s">
        <v>5758</v>
      </c>
      <c r="E982" s="49">
        <v>2024</v>
      </c>
      <c r="F982" s="51">
        <v>144</v>
      </c>
      <c r="G982" s="53" t="s">
        <v>32</v>
      </c>
      <c r="H982" s="56">
        <v>556.6</v>
      </c>
      <c r="I982" s="53" t="s">
        <v>70</v>
      </c>
      <c r="J982" s="53" t="s">
        <v>5715</v>
      </c>
      <c r="K982" s="53" t="s">
        <v>5739</v>
      </c>
      <c r="L982" s="53" t="s">
        <v>36</v>
      </c>
      <c r="M982" s="59" t="s">
        <v>5759</v>
      </c>
      <c r="N982" s="62" t="s">
        <v>5760</v>
      </c>
      <c r="O982" s="49">
        <v>73359158</v>
      </c>
      <c r="P982" s="55" t="s">
        <v>5761</v>
      </c>
    </row>
    <row r="983" spans="1:16" ht="37.5" customHeight="1" x14ac:dyDescent="0.2">
      <c r="A983" s="45">
        <v>0</v>
      </c>
      <c r="B983" s="43">
        <f t="shared" si="15"/>
        <v>0</v>
      </c>
      <c r="C983" s="47" t="s">
        <v>5762</v>
      </c>
      <c r="D983" s="47" t="s">
        <v>5763</v>
      </c>
      <c r="E983" s="49">
        <v>2023</v>
      </c>
      <c r="F983" s="51">
        <v>120</v>
      </c>
      <c r="G983" s="53" t="s">
        <v>111</v>
      </c>
      <c r="H983" s="56">
        <v>599.5</v>
      </c>
      <c r="I983" s="53" t="s">
        <v>70</v>
      </c>
      <c r="J983" s="53" t="s">
        <v>5715</v>
      </c>
      <c r="K983" s="53" t="s">
        <v>5764</v>
      </c>
      <c r="L983" s="53" t="s">
        <v>36</v>
      </c>
      <c r="M983" s="59" t="s">
        <v>5765</v>
      </c>
      <c r="N983" s="62" t="s">
        <v>5766</v>
      </c>
      <c r="O983" s="49">
        <v>73297698</v>
      </c>
      <c r="P983" s="55" t="s">
        <v>5767</v>
      </c>
    </row>
    <row r="984" spans="1:16" ht="37.5" customHeight="1" x14ac:dyDescent="0.2">
      <c r="A984" s="45">
        <v>0</v>
      </c>
      <c r="B984" s="43">
        <f t="shared" si="15"/>
        <v>0</v>
      </c>
      <c r="C984" s="47" t="s">
        <v>5768</v>
      </c>
      <c r="D984" s="47" t="s">
        <v>5769</v>
      </c>
      <c r="E984" s="49">
        <v>2024</v>
      </c>
      <c r="F984" s="51">
        <v>192</v>
      </c>
      <c r="G984" s="53" t="s">
        <v>32</v>
      </c>
      <c r="H984" s="56">
        <v>845.9</v>
      </c>
      <c r="I984" s="53" t="s">
        <v>70</v>
      </c>
      <c r="J984" s="53" t="s">
        <v>5715</v>
      </c>
      <c r="K984" s="53" t="s">
        <v>5424</v>
      </c>
      <c r="L984" s="53" t="s">
        <v>36</v>
      </c>
      <c r="M984" s="59" t="s">
        <v>5770</v>
      </c>
      <c r="N984" s="62" t="s">
        <v>5771</v>
      </c>
      <c r="O984" s="49">
        <v>73375009</v>
      </c>
      <c r="P984" s="55" t="s">
        <v>5772</v>
      </c>
    </row>
    <row r="985" spans="1:16" ht="37.5" customHeight="1" x14ac:dyDescent="0.2">
      <c r="A985" s="45">
        <v>0</v>
      </c>
      <c r="B985" s="43">
        <f t="shared" si="15"/>
        <v>0</v>
      </c>
      <c r="C985" s="47" t="s">
        <v>5773</v>
      </c>
      <c r="D985" s="47" t="s">
        <v>5774</v>
      </c>
      <c r="E985" s="49">
        <v>2023</v>
      </c>
      <c r="F985" s="51">
        <v>272</v>
      </c>
      <c r="G985" s="53" t="s">
        <v>32</v>
      </c>
      <c r="H985" s="56">
        <v>1490.5</v>
      </c>
      <c r="I985" s="53" t="s">
        <v>70</v>
      </c>
      <c r="J985" s="53" t="s">
        <v>5715</v>
      </c>
      <c r="K985" s="53" t="s">
        <v>5775</v>
      </c>
      <c r="L985" s="53" t="s">
        <v>36</v>
      </c>
      <c r="M985" s="59" t="s">
        <v>5776</v>
      </c>
      <c r="N985" s="62" t="s">
        <v>5777</v>
      </c>
      <c r="O985" s="49">
        <v>73351039</v>
      </c>
      <c r="P985" s="55" t="s">
        <v>5778</v>
      </c>
    </row>
    <row r="986" spans="1:16" ht="37.5" customHeight="1" x14ac:dyDescent="0.2">
      <c r="A986" s="45">
        <v>0</v>
      </c>
      <c r="B986" s="43">
        <f t="shared" si="15"/>
        <v>0</v>
      </c>
      <c r="C986" s="47" t="s">
        <v>5779</v>
      </c>
      <c r="D986" s="47" t="s">
        <v>5769</v>
      </c>
      <c r="E986" s="49">
        <v>2022</v>
      </c>
      <c r="F986" s="51">
        <v>248</v>
      </c>
      <c r="G986" s="53" t="s">
        <v>32</v>
      </c>
      <c r="H986" s="56">
        <v>1475.1</v>
      </c>
      <c r="I986" s="53" t="s">
        <v>70</v>
      </c>
      <c r="J986" s="53" t="s">
        <v>5715</v>
      </c>
      <c r="K986" s="53" t="s">
        <v>5733</v>
      </c>
      <c r="L986" s="53" t="s">
        <v>36</v>
      </c>
      <c r="M986" s="59" t="s">
        <v>5780</v>
      </c>
      <c r="N986" s="62" t="s">
        <v>5781</v>
      </c>
      <c r="O986" s="49">
        <v>73262312</v>
      </c>
      <c r="P986" s="55" t="s">
        <v>5782</v>
      </c>
    </row>
    <row r="987" spans="1:16" ht="37.5" customHeight="1" x14ac:dyDescent="0.2">
      <c r="A987" s="45">
        <v>0</v>
      </c>
      <c r="B987" s="43">
        <f t="shared" si="15"/>
        <v>0</v>
      </c>
      <c r="C987" s="47" t="s">
        <v>5783</v>
      </c>
      <c r="D987" s="47" t="s">
        <v>5769</v>
      </c>
      <c r="E987" s="49">
        <v>2022</v>
      </c>
      <c r="F987" s="51">
        <v>200</v>
      </c>
      <c r="G987" s="53" t="s">
        <v>32</v>
      </c>
      <c r="H987" s="56">
        <v>2200</v>
      </c>
      <c r="I987" s="53" t="s">
        <v>70</v>
      </c>
      <c r="J987" s="53" t="s">
        <v>5715</v>
      </c>
      <c r="K987" s="53" t="s">
        <v>5784</v>
      </c>
      <c r="L987" s="53" t="s">
        <v>36</v>
      </c>
      <c r="M987" s="59" t="s">
        <v>5785</v>
      </c>
      <c r="N987" s="62" t="s">
        <v>5786</v>
      </c>
      <c r="O987" s="49">
        <v>73291183</v>
      </c>
      <c r="P987" s="55" t="s">
        <v>5787</v>
      </c>
    </row>
    <row r="988" spans="1:16" ht="37.5" customHeight="1" x14ac:dyDescent="0.2">
      <c r="A988" s="45">
        <v>0</v>
      </c>
      <c r="B988" s="43">
        <f t="shared" si="15"/>
        <v>0</v>
      </c>
      <c r="C988" s="47" t="s">
        <v>5788</v>
      </c>
      <c r="D988" s="47" t="s">
        <v>5789</v>
      </c>
      <c r="E988" s="49">
        <v>2022</v>
      </c>
      <c r="F988" s="51">
        <v>40</v>
      </c>
      <c r="G988" s="53" t="s">
        <v>111</v>
      </c>
      <c r="H988" s="56">
        <v>485.1</v>
      </c>
      <c r="I988" s="53" t="s">
        <v>5790</v>
      </c>
      <c r="J988" s="53" t="s">
        <v>5715</v>
      </c>
      <c r="K988" s="53" t="s">
        <v>5791</v>
      </c>
      <c r="L988" s="53" t="s">
        <v>36</v>
      </c>
      <c r="M988" s="59" t="s">
        <v>5792</v>
      </c>
      <c r="N988" s="62" t="s">
        <v>5793</v>
      </c>
      <c r="O988" s="49">
        <v>73275907</v>
      </c>
      <c r="P988" s="55" t="s">
        <v>5794</v>
      </c>
    </row>
    <row r="989" spans="1:16" ht="37.5" customHeight="1" x14ac:dyDescent="0.2">
      <c r="A989" s="45">
        <v>0</v>
      </c>
      <c r="B989" s="43">
        <f t="shared" si="15"/>
        <v>0</v>
      </c>
      <c r="C989" s="47" t="s">
        <v>5795</v>
      </c>
      <c r="D989" s="47" t="s">
        <v>5796</v>
      </c>
      <c r="E989" s="49">
        <v>2024</v>
      </c>
      <c r="F989" s="51">
        <v>104</v>
      </c>
      <c r="G989" s="53" t="s">
        <v>111</v>
      </c>
      <c r="H989" s="56">
        <v>530.20000000000005</v>
      </c>
      <c r="I989" s="53" t="s">
        <v>70</v>
      </c>
      <c r="J989" s="53" t="s">
        <v>5715</v>
      </c>
      <c r="K989" s="53" t="s">
        <v>5797</v>
      </c>
      <c r="L989" s="53" t="s">
        <v>36</v>
      </c>
      <c r="M989" s="59" t="s">
        <v>5798</v>
      </c>
      <c r="N989" s="62" t="s">
        <v>5799</v>
      </c>
      <c r="O989" s="49">
        <v>73401429</v>
      </c>
      <c r="P989" s="55" t="s">
        <v>5800</v>
      </c>
    </row>
    <row r="990" spans="1:16" ht="37.5" customHeight="1" x14ac:dyDescent="0.2">
      <c r="A990" s="45">
        <v>0</v>
      </c>
      <c r="B990" s="43">
        <f t="shared" si="15"/>
        <v>0</v>
      </c>
      <c r="C990" s="47" t="s">
        <v>5801</v>
      </c>
      <c r="D990" s="47" t="s">
        <v>5802</v>
      </c>
      <c r="E990" s="49">
        <v>2024</v>
      </c>
      <c r="F990" s="51">
        <v>288</v>
      </c>
      <c r="G990" s="53" t="s">
        <v>32</v>
      </c>
      <c r="H990" s="56">
        <v>821.7</v>
      </c>
      <c r="I990" s="53" t="s">
        <v>3666</v>
      </c>
      <c r="J990" s="53" t="s">
        <v>5715</v>
      </c>
      <c r="K990" s="53" t="s">
        <v>5803</v>
      </c>
      <c r="L990" s="53" t="s">
        <v>36</v>
      </c>
      <c r="M990" s="59" t="s">
        <v>5804</v>
      </c>
      <c r="N990" s="62" t="s">
        <v>5805</v>
      </c>
      <c r="O990" s="49">
        <v>73359162</v>
      </c>
      <c r="P990" s="55" t="s">
        <v>5806</v>
      </c>
    </row>
    <row r="991" spans="1:16" ht="37.5" customHeight="1" x14ac:dyDescent="0.2">
      <c r="A991" s="45">
        <v>0</v>
      </c>
      <c r="B991" s="43">
        <f t="shared" si="15"/>
        <v>0</v>
      </c>
      <c r="C991" s="47" t="s">
        <v>5807</v>
      </c>
      <c r="D991" s="47" t="s">
        <v>5808</v>
      </c>
      <c r="E991" s="49">
        <v>2023</v>
      </c>
      <c r="F991" s="51">
        <v>176</v>
      </c>
      <c r="G991" s="53" t="s">
        <v>32</v>
      </c>
      <c r="H991" s="56">
        <v>688.6</v>
      </c>
      <c r="I991" s="53" t="s">
        <v>70</v>
      </c>
      <c r="J991" s="53" t="s">
        <v>5715</v>
      </c>
      <c r="K991" s="53" t="s">
        <v>5716</v>
      </c>
      <c r="L991" s="53" t="s">
        <v>36</v>
      </c>
      <c r="M991" s="59" t="s">
        <v>5809</v>
      </c>
      <c r="N991" s="62" t="s">
        <v>5810</v>
      </c>
      <c r="O991" s="49">
        <v>73337152</v>
      </c>
      <c r="P991" s="55" t="s">
        <v>5811</v>
      </c>
    </row>
    <row r="992" spans="1:16" ht="37.5" customHeight="1" x14ac:dyDescent="0.2">
      <c r="A992" s="45">
        <v>0</v>
      </c>
      <c r="B992" s="43">
        <f t="shared" si="15"/>
        <v>0</v>
      </c>
      <c r="C992" s="47" t="s">
        <v>5812</v>
      </c>
      <c r="D992" s="47" t="s">
        <v>5813</v>
      </c>
      <c r="E992" s="49">
        <v>2024</v>
      </c>
      <c r="F992" s="51">
        <v>100</v>
      </c>
      <c r="G992" s="53" t="s">
        <v>111</v>
      </c>
      <c r="H992" s="56">
        <v>555.5</v>
      </c>
      <c r="I992" s="53" t="s">
        <v>70</v>
      </c>
      <c r="J992" s="53" t="s">
        <v>5715</v>
      </c>
      <c r="K992" s="53" t="s">
        <v>5733</v>
      </c>
      <c r="L992" s="53" t="s">
        <v>36</v>
      </c>
      <c r="M992" s="59" t="s">
        <v>5814</v>
      </c>
      <c r="N992" s="62" t="s">
        <v>5815</v>
      </c>
      <c r="O992" s="49">
        <v>73382646</v>
      </c>
      <c r="P992" s="55" t="s">
        <v>5816</v>
      </c>
    </row>
    <row r="993" spans="1:16" ht="37.5" customHeight="1" x14ac:dyDescent="0.2">
      <c r="A993" s="45">
        <v>0</v>
      </c>
      <c r="B993" s="43">
        <f t="shared" si="15"/>
        <v>0</v>
      </c>
      <c r="C993" s="47" t="s">
        <v>5817</v>
      </c>
      <c r="D993" s="47" t="s">
        <v>5818</v>
      </c>
      <c r="E993" s="49">
        <v>2024</v>
      </c>
      <c r="F993" s="51">
        <v>448</v>
      </c>
      <c r="G993" s="53" t="s">
        <v>32</v>
      </c>
      <c r="H993" s="56">
        <v>1300.2</v>
      </c>
      <c r="I993" s="53" t="s">
        <v>70</v>
      </c>
      <c r="J993" s="53" t="s">
        <v>5715</v>
      </c>
      <c r="K993" s="53" t="s">
        <v>5739</v>
      </c>
      <c r="L993" s="53" t="s">
        <v>36</v>
      </c>
      <c r="M993" s="59" t="s">
        <v>5819</v>
      </c>
      <c r="N993" s="62" t="s">
        <v>5820</v>
      </c>
      <c r="O993" s="49">
        <v>73366238</v>
      </c>
      <c r="P993" s="55" t="s">
        <v>5821</v>
      </c>
    </row>
    <row r="994" spans="1:16" ht="37.5" customHeight="1" x14ac:dyDescent="0.2">
      <c r="A994" s="45">
        <v>0</v>
      </c>
      <c r="B994" s="43">
        <f t="shared" si="15"/>
        <v>0</v>
      </c>
      <c r="C994" s="47" t="s">
        <v>5822</v>
      </c>
      <c r="D994" s="47" t="s">
        <v>5763</v>
      </c>
      <c r="E994" s="49">
        <v>2023</v>
      </c>
      <c r="F994" s="51">
        <v>140</v>
      </c>
      <c r="G994" s="53" t="s">
        <v>32</v>
      </c>
      <c r="H994" s="56">
        <v>1100</v>
      </c>
      <c r="I994" s="53" t="s">
        <v>70</v>
      </c>
      <c r="J994" s="53" t="s">
        <v>5715</v>
      </c>
      <c r="K994" s="53" t="s">
        <v>5823</v>
      </c>
      <c r="L994" s="53" t="s">
        <v>36</v>
      </c>
      <c r="M994" s="59" t="s">
        <v>5824</v>
      </c>
      <c r="N994" s="62" t="s">
        <v>5825</v>
      </c>
      <c r="O994" s="49">
        <v>73299653</v>
      </c>
      <c r="P994" s="55" t="s">
        <v>5826</v>
      </c>
    </row>
    <row r="995" spans="1:16" ht="37.5" customHeight="1" x14ac:dyDescent="0.2">
      <c r="A995" s="45">
        <v>0</v>
      </c>
      <c r="B995" s="43">
        <f t="shared" si="15"/>
        <v>0</v>
      </c>
      <c r="C995" s="47" t="s">
        <v>5827</v>
      </c>
      <c r="D995" s="47" t="s">
        <v>5828</v>
      </c>
      <c r="E995" s="49">
        <v>2024</v>
      </c>
      <c r="F995" s="51">
        <v>332</v>
      </c>
      <c r="G995" s="53" t="s">
        <v>32</v>
      </c>
      <c r="H995" s="56">
        <v>925.1</v>
      </c>
      <c r="I995" s="53" t="s">
        <v>70</v>
      </c>
      <c r="J995" s="53" t="s">
        <v>5715</v>
      </c>
      <c r="K995" s="53" t="s">
        <v>5733</v>
      </c>
      <c r="L995" s="53" t="s">
        <v>36</v>
      </c>
      <c r="M995" s="59" t="s">
        <v>5829</v>
      </c>
      <c r="N995" s="62" t="s">
        <v>5830</v>
      </c>
      <c r="O995" s="49">
        <v>73393676</v>
      </c>
      <c r="P995" s="55" t="s">
        <v>5831</v>
      </c>
    </row>
    <row r="996" spans="1:16" ht="37.5" customHeight="1" x14ac:dyDescent="0.2">
      <c r="A996" s="45">
        <v>0</v>
      </c>
      <c r="B996" s="43">
        <f t="shared" si="15"/>
        <v>0</v>
      </c>
      <c r="C996" s="47" t="s">
        <v>5832</v>
      </c>
      <c r="D996" s="47" t="s">
        <v>5833</v>
      </c>
      <c r="E996" s="49">
        <v>2024</v>
      </c>
      <c r="F996" s="51">
        <v>52</v>
      </c>
      <c r="G996" s="53" t="s">
        <v>111</v>
      </c>
      <c r="H996" s="56">
        <v>226.6</v>
      </c>
      <c r="I996" s="53" t="s">
        <v>70</v>
      </c>
      <c r="J996" s="53" t="s">
        <v>5715</v>
      </c>
      <c r="K996" s="53" t="s">
        <v>5733</v>
      </c>
      <c r="L996" s="53" t="s">
        <v>36</v>
      </c>
      <c r="M996" s="59" t="s">
        <v>5834</v>
      </c>
      <c r="N996" s="62" t="s">
        <v>5835</v>
      </c>
      <c r="O996" s="49">
        <v>73367530</v>
      </c>
      <c r="P996" s="55" t="s">
        <v>5836</v>
      </c>
    </row>
    <row r="997" spans="1:16" ht="37.5" customHeight="1" x14ac:dyDescent="0.2">
      <c r="A997" s="45">
        <v>0</v>
      </c>
      <c r="B997" s="43">
        <f t="shared" si="15"/>
        <v>0</v>
      </c>
      <c r="C997" s="47" t="s">
        <v>5837</v>
      </c>
      <c r="D997" s="47" t="s">
        <v>5838</v>
      </c>
      <c r="E997" s="49">
        <v>2024</v>
      </c>
      <c r="F997" s="51">
        <v>220</v>
      </c>
      <c r="G997" s="53" t="s">
        <v>32</v>
      </c>
      <c r="H997" s="56">
        <v>861.3</v>
      </c>
      <c r="I997" s="53" t="s">
        <v>70</v>
      </c>
      <c r="J997" s="53" t="s">
        <v>5715</v>
      </c>
      <c r="K997" s="53" t="s">
        <v>5733</v>
      </c>
      <c r="L997" s="53" t="s">
        <v>36</v>
      </c>
      <c r="M997" s="59" t="s">
        <v>5839</v>
      </c>
      <c r="N997" s="62" t="s">
        <v>5840</v>
      </c>
      <c r="O997" s="49">
        <v>73359165</v>
      </c>
      <c r="P997" s="55" t="s">
        <v>5841</v>
      </c>
    </row>
    <row r="998" spans="1:16" ht="37.5" customHeight="1" x14ac:dyDescent="0.2">
      <c r="A998" s="45">
        <v>0</v>
      </c>
      <c r="B998" s="43">
        <f t="shared" si="15"/>
        <v>0</v>
      </c>
      <c r="C998" s="47" t="s">
        <v>5842</v>
      </c>
      <c r="D998" s="47" t="s">
        <v>5732</v>
      </c>
      <c r="E998" s="49">
        <v>2024</v>
      </c>
      <c r="F998" s="51">
        <v>144</v>
      </c>
      <c r="G998" s="53" t="s">
        <v>32</v>
      </c>
      <c r="H998" s="56">
        <v>564.29999999999995</v>
      </c>
      <c r="I998" s="53" t="s">
        <v>70</v>
      </c>
      <c r="J998" s="53" t="s">
        <v>5715</v>
      </c>
      <c r="K998" s="53" t="s">
        <v>5733</v>
      </c>
      <c r="L998" s="53" t="s">
        <v>36</v>
      </c>
      <c r="M998" s="59" t="s">
        <v>5843</v>
      </c>
      <c r="N998" s="62" t="s">
        <v>5844</v>
      </c>
      <c r="O998" s="49">
        <v>73400393</v>
      </c>
      <c r="P998" s="55" t="s">
        <v>5845</v>
      </c>
    </row>
    <row r="999" spans="1:16" ht="37.5" customHeight="1" x14ac:dyDescent="0.2">
      <c r="A999" s="45">
        <v>0</v>
      </c>
      <c r="B999" s="43">
        <f t="shared" si="15"/>
        <v>0</v>
      </c>
      <c r="C999" s="47" t="s">
        <v>5842</v>
      </c>
      <c r="D999" s="47" t="s">
        <v>3781</v>
      </c>
      <c r="E999" s="49">
        <v>2022</v>
      </c>
      <c r="F999" s="51">
        <v>352</v>
      </c>
      <c r="G999" s="53" t="s">
        <v>32</v>
      </c>
      <c r="H999" s="56">
        <v>1280.4000000000001</v>
      </c>
      <c r="I999" s="53" t="s">
        <v>70</v>
      </c>
      <c r="J999" s="53" t="s">
        <v>5715</v>
      </c>
      <c r="K999" s="53" t="s">
        <v>5733</v>
      </c>
      <c r="L999" s="53" t="s">
        <v>36</v>
      </c>
      <c r="M999" s="59" t="s">
        <v>5846</v>
      </c>
      <c r="N999" s="62" t="s">
        <v>5847</v>
      </c>
      <c r="O999" s="49">
        <v>73275911</v>
      </c>
      <c r="P999" s="55" t="s">
        <v>5848</v>
      </c>
    </row>
    <row r="1000" spans="1:16" ht="37.5" customHeight="1" x14ac:dyDescent="0.2">
      <c r="A1000" s="45">
        <v>0</v>
      </c>
      <c r="B1000" s="43">
        <f t="shared" si="15"/>
        <v>0</v>
      </c>
      <c r="C1000" s="47" t="s">
        <v>5849</v>
      </c>
      <c r="D1000" s="47" t="s">
        <v>5850</v>
      </c>
      <c r="E1000" s="49">
        <v>2024</v>
      </c>
      <c r="F1000" s="51">
        <v>60</v>
      </c>
      <c r="G1000" s="53" t="s">
        <v>111</v>
      </c>
      <c r="H1000" s="56">
        <v>265.10000000000002</v>
      </c>
      <c r="I1000" s="53" t="s">
        <v>70</v>
      </c>
      <c r="J1000" s="53" t="s">
        <v>5715</v>
      </c>
      <c r="K1000" s="53" t="s">
        <v>5733</v>
      </c>
      <c r="L1000" s="53" t="s">
        <v>36</v>
      </c>
      <c r="M1000" s="59" t="s">
        <v>5851</v>
      </c>
      <c r="N1000" s="62" t="s">
        <v>5852</v>
      </c>
      <c r="O1000" s="49">
        <v>73359166</v>
      </c>
      <c r="P1000" s="55" t="s">
        <v>5853</v>
      </c>
    </row>
    <row r="1001" spans="1:16" ht="37.5" customHeight="1" x14ac:dyDescent="0.2">
      <c r="A1001" s="45">
        <v>0</v>
      </c>
      <c r="B1001" s="43">
        <f t="shared" si="15"/>
        <v>0</v>
      </c>
      <c r="C1001" s="47" t="s">
        <v>5854</v>
      </c>
      <c r="D1001" s="47" t="s">
        <v>5855</v>
      </c>
      <c r="E1001" s="49">
        <v>2024</v>
      </c>
      <c r="F1001" s="51">
        <v>480</v>
      </c>
      <c r="G1001" s="53" t="s">
        <v>32</v>
      </c>
      <c r="H1001" s="56">
        <v>2805</v>
      </c>
      <c r="I1001" s="53" t="s">
        <v>70</v>
      </c>
      <c r="J1001" s="53" t="s">
        <v>5715</v>
      </c>
      <c r="K1001" s="53" t="s">
        <v>5856</v>
      </c>
      <c r="L1001" s="53" t="s">
        <v>36</v>
      </c>
      <c r="M1001" s="59" t="s">
        <v>5857</v>
      </c>
      <c r="N1001" s="62" t="s">
        <v>5858</v>
      </c>
      <c r="O1001" s="49">
        <v>73403846</v>
      </c>
      <c r="P1001" s="55" t="s">
        <v>5859</v>
      </c>
    </row>
    <row r="1002" spans="1:16" ht="37.5" customHeight="1" x14ac:dyDescent="0.2">
      <c r="A1002" s="45">
        <v>0</v>
      </c>
      <c r="B1002" s="43">
        <f t="shared" si="15"/>
        <v>0</v>
      </c>
      <c r="C1002" s="47" t="s">
        <v>5860</v>
      </c>
      <c r="D1002" s="47" t="s">
        <v>5861</v>
      </c>
      <c r="E1002" s="49">
        <v>2024</v>
      </c>
      <c r="F1002" s="51">
        <v>272</v>
      </c>
      <c r="G1002" s="53" t="s">
        <v>32</v>
      </c>
      <c r="H1002" s="56">
        <v>1064.8</v>
      </c>
      <c r="I1002" s="53" t="s">
        <v>70</v>
      </c>
      <c r="J1002" s="53" t="s">
        <v>5715</v>
      </c>
      <c r="K1002" s="53" t="s">
        <v>5862</v>
      </c>
      <c r="L1002" s="53" t="s">
        <v>36</v>
      </c>
      <c r="M1002" s="59" t="s">
        <v>5863</v>
      </c>
      <c r="N1002" s="62" t="s">
        <v>5864</v>
      </c>
      <c r="O1002" s="49">
        <v>73403847</v>
      </c>
      <c r="P1002" s="55" t="s">
        <v>5865</v>
      </c>
    </row>
    <row r="1003" spans="1:16" ht="37.5" customHeight="1" x14ac:dyDescent="0.2">
      <c r="A1003" s="45">
        <v>0</v>
      </c>
      <c r="B1003" s="43">
        <f t="shared" si="15"/>
        <v>0</v>
      </c>
      <c r="C1003" s="47" t="s">
        <v>5866</v>
      </c>
      <c r="D1003" s="47" t="s">
        <v>5861</v>
      </c>
      <c r="E1003" s="49">
        <v>2023</v>
      </c>
      <c r="F1003" s="51">
        <v>244</v>
      </c>
      <c r="G1003" s="53" t="s">
        <v>32</v>
      </c>
      <c r="H1003" s="56">
        <v>1999.8</v>
      </c>
      <c r="I1003" s="53" t="s">
        <v>70</v>
      </c>
      <c r="J1003" s="53" t="s">
        <v>5715</v>
      </c>
      <c r="K1003" s="53" t="s">
        <v>5867</v>
      </c>
      <c r="L1003" s="53" t="s">
        <v>36</v>
      </c>
      <c r="M1003" s="59" t="s">
        <v>5868</v>
      </c>
      <c r="N1003" s="62" t="s">
        <v>5869</v>
      </c>
      <c r="O1003" s="49">
        <v>73297714</v>
      </c>
      <c r="P1003" s="55" t="s">
        <v>5870</v>
      </c>
    </row>
    <row r="1004" spans="1:16" ht="37.5" customHeight="1" x14ac:dyDescent="0.2">
      <c r="A1004" s="45">
        <v>0</v>
      </c>
      <c r="B1004" s="43">
        <f t="shared" si="15"/>
        <v>0</v>
      </c>
      <c r="C1004" s="47" t="s">
        <v>5871</v>
      </c>
      <c r="D1004" s="47" t="s">
        <v>5872</v>
      </c>
      <c r="E1004" s="49">
        <v>2024</v>
      </c>
      <c r="F1004" s="51">
        <v>68</v>
      </c>
      <c r="G1004" s="53" t="s">
        <v>111</v>
      </c>
      <c r="H1004" s="56">
        <v>413.6</v>
      </c>
      <c r="I1004" s="53" t="s">
        <v>70</v>
      </c>
      <c r="J1004" s="53" t="s">
        <v>5715</v>
      </c>
      <c r="K1004" s="53" t="s">
        <v>5733</v>
      </c>
      <c r="L1004" s="53" t="s">
        <v>36</v>
      </c>
      <c r="M1004" s="59" t="s">
        <v>5873</v>
      </c>
      <c r="N1004" s="62" t="s">
        <v>5874</v>
      </c>
      <c r="O1004" s="49">
        <v>73367547</v>
      </c>
      <c r="P1004" s="55" t="s">
        <v>5875</v>
      </c>
    </row>
    <row r="1005" spans="1:16" ht="37.5" customHeight="1" x14ac:dyDescent="0.2">
      <c r="A1005" s="45">
        <v>0</v>
      </c>
      <c r="B1005" s="43">
        <f t="shared" si="15"/>
        <v>0</v>
      </c>
      <c r="C1005" s="47" t="s">
        <v>5876</v>
      </c>
      <c r="D1005" s="47" t="s">
        <v>5872</v>
      </c>
      <c r="E1005" s="49">
        <v>2024</v>
      </c>
      <c r="F1005" s="51">
        <v>64</v>
      </c>
      <c r="G1005" s="53" t="s">
        <v>111</v>
      </c>
      <c r="H1005" s="56">
        <v>389.4</v>
      </c>
      <c r="I1005" s="53" t="s">
        <v>70</v>
      </c>
      <c r="J1005" s="53" t="s">
        <v>5715</v>
      </c>
      <c r="K1005" s="53" t="s">
        <v>3759</v>
      </c>
      <c r="L1005" s="53" t="s">
        <v>36</v>
      </c>
      <c r="M1005" s="59" t="s">
        <v>5877</v>
      </c>
      <c r="N1005" s="62" t="s">
        <v>5878</v>
      </c>
      <c r="O1005" s="49">
        <v>73367545</v>
      </c>
      <c r="P1005" s="55" t="s">
        <v>5879</v>
      </c>
    </row>
    <row r="1006" spans="1:16" ht="37.5" customHeight="1" x14ac:dyDescent="0.2">
      <c r="A1006" s="45">
        <v>0</v>
      </c>
      <c r="B1006" s="43">
        <f t="shared" si="15"/>
        <v>0</v>
      </c>
      <c r="C1006" s="47" t="s">
        <v>5880</v>
      </c>
      <c r="D1006" s="47" t="s">
        <v>5872</v>
      </c>
      <c r="E1006" s="49">
        <v>2024</v>
      </c>
      <c r="F1006" s="51">
        <v>52</v>
      </c>
      <c r="G1006" s="53" t="s">
        <v>111</v>
      </c>
      <c r="H1006" s="56">
        <v>316.8</v>
      </c>
      <c r="I1006" s="53" t="s">
        <v>70</v>
      </c>
      <c r="J1006" s="53" t="s">
        <v>5715</v>
      </c>
      <c r="K1006" s="53" t="s">
        <v>5881</v>
      </c>
      <c r="L1006" s="53" t="s">
        <v>36</v>
      </c>
      <c r="M1006" s="59" t="s">
        <v>5882</v>
      </c>
      <c r="N1006" s="62" t="s">
        <v>5883</v>
      </c>
      <c r="O1006" s="49">
        <v>73367543</v>
      </c>
      <c r="P1006" s="55" t="s">
        <v>5884</v>
      </c>
    </row>
    <row r="1007" spans="1:16" ht="37.5" customHeight="1" x14ac:dyDescent="0.2">
      <c r="A1007" s="45">
        <v>0</v>
      </c>
      <c r="B1007" s="43">
        <f t="shared" si="15"/>
        <v>0</v>
      </c>
      <c r="C1007" s="47" t="s">
        <v>5885</v>
      </c>
      <c r="D1007" s="47" t="s">
        <v>5872</v>
      </c>
      <c r="E1007" s="49">
        <v>2023</v>
      </c>
      <c r="F1007" s="51">
        <v>136</v>
      </c>
      <c r="G1007" s="53" t="s">
        <v>111</v>
      </c>
      <c r="H1007" s="56">
        <v>745.8</v>
      </c>
      <c r="I1007" s="53" t="s">
        <v>70</v>
      </c>
      <c r="J1007" s="53" t="s">
        <v>5715</v>
      </c>
      <c r="K1007" s="53" t="s">
        <v>5886</v>
      </c>
      <c r="L1007" s="53" t="s">
        <v>36</v>
      </c>
      <c r="M1007" s="59" t="s">
        <v>5887</v>
      </c>
      <c r="N1007" s="62" t="s">
        <v>5888</v>
      </c>
      <c r="O1007" s="49">
        <v>73353605</v>
      </c>
      <c r="P1007" s="55" t="s">
        <v>5889</v>
      </c>
    </row>
    <row r="1008" spans="1:16" ht="37.5" customHeight="1" x14ac:dyDescent="0.2">
      <c r="A1008" s="45">
        <v>0</v>
      </c>
      <c r="B1008" s="43">
        <f t="shared" si="15"/>
        <v>0</v>
      </c>
      <c r="C1008" s="47" t="s">
        <v>5890</v>
      </c>
      <c r="D1008" s="47" t="s">
        <v>5891</v>
      </c>
      <c r="E1008" s="49">
        <v>2024</v>
      </c>
      <c r="F1008" s="51">
        <v>184</v>
      </c>
      <c r="G1008" s="53" t="s">
        <v>32</v>
      </c>
      <c r="H1008" s="56">
        <v>1335.4</v>
      </c>
      <c r="I1008" s="53" t="s">
        <v>70</v>
      </c>
      <c r="J1008" s="53" t="s">
        <v>5715</v>
      </c>
      <c r="K1008" s="53" t="s">
        <v>5764</v>
      </c>
      <c r="L1008" s="53" t="s">
        <v>36</v>
      </c>
      <c r="M1008" s="59" t="s">
        <v>5892</v>
      </c>
      <c r="N1008" s="62" t="s">
        <v>5893</v>
      </c>
      <c r="O1008" s="49">
        <v>73359171</v>
      </c>
      <c r="P1008" s="55" t="s">
        <v>5894</v>
      </c>
    </row>
    <row r="1009" spans="1:16" ht="37.5" customHeight="1" x14ac:dyDescent="0.2">
      <c r="A1009" s="45">
        <v>0</v>
      </c>
      <c r="B1009" s="43">
        <f t="shared" si="15"/>
        <v>0</v>
      </c>
      <c r="C1009" s="47" t="s">
        <v>5895</v>
      </c>
      <c r="D1009" s="47" t="s">
        <v>5891</v>
      </c>
      <c r="E1009" s="49">
        <v>2022</v>
      </c>
      <c r="F1009" s="51">
        <v>92</v>
      </c>
      <c r="G1009" s="53" t="s">
        <v>111</v>
      </c>
      <c r="H1009" s="56">
        <v>418</v>
      </c>
      <c r="I1009" s="53" t="s">
        <v>70</v>
      </c>
      <c r="J1009" s="53" t="s">
        <v>5715</v>
      </c>
      <c r="K1009" s="53" t="s">
        <v>5764</v>
      </c>
      <c r="L1009" s="53" t="s">
        <v>36</v>
      </c>
      <c r="M1009" s="59" t="s">
        <v>5896</v>
      </c>
      <c r="N1009" s="62" t="s">
        <v>5897</v>
      </c>
      <c r="O1009" s="49">
        <v>73277363</v>
      </c>
      <c r="P1009" s="55" t="s">
        <v>5898</v>
      </c>
    </row>
    <row r="1010" spans="1:16" ht="37.5" customHeight="1" x14ac:dyDescent="0.2">
      <c r="A1010" s="45">
        <v>0</v>
      </c>
      <c r="B1010" s="43">
        <f t="shared" si="15"/>
        <v>0</v>
      </c>
      <c r="C1010" s="47" t="s">
        <v>5899</v>
      </c>
      <c r="D1010" s="47" t="s">
        <v>5891</v>
      </c>
      <c r="E1010" s="49">
        <v>2024</v>
      </c>
      <c r="F1010" s="51">
        <v>160</v>
      </c>
      <c r="G1010" s="53" t="s">
        <v>32</v>
      </c>
      <c r="H1010" s="56">
        <v>1377.2</v>
      </c>
      <c r="I1010" s="53" t="s">
        <v>70</v>
      </c>
      <c r="J1010" s="53" t="s">
        <v>5715</v>
      </c>
      <c r="K1010" s="53" t="s">
        <v>5764</v>
      </c>
      <c r="L1010" s="53" t="s">
        <v>36</v>
      </c>
      <c r="M1010" s="59" t="s">
        <v>5900</v>
      </c>
      <c r="N1010" s="62" t="s">
        <v>5901</v>
      </c>
      <c r="O1010" s="49">
        <v>73380816</v>
      </c>
      <c r="P1010" s="55" t="s">
        <v>5902</v>
      </c>
    </row>
    <row r="1011" spans="1:16" ht="37.5" customHeight="1" x14ac:dyDescent="0.2">
      <c r="A1011" s="45">
        <v>0</v>
      </c>
      <c r="B1011" s="43">
        <f t="shared" si="15"/>
        <v>0</v>
      </c>
      <c r="C1011" s="47" t="s">
        <v>5903</v>
      </c>
      <c r="D1011" s="47" t="s">
        <v>5891</v>
      </c>
      <c r="E1011" s="49">
        <v>2024</v>
      </c>
      <c r="F1011" s="51">
        <v>196</v>
      </c>
      <c r="G1011" s="53" t="s">
        <v>32</v>
      </c>
      <c r="H1011" s="56">
        <v>2011.9</v>
      </c>
      <c r="I1011" s="53" t="s">
        <v>70</v>
      </c>
      <c r="J1011" s="53" t="s">
        <v>5715</v>
      </c>
      <c r="K1011" s="53" t="s">
        <v>5764</v>
      </c>
      <c r="L1011" s="53" t="s">
        <v>36</v>
      </c>
      <c r="M1011" s="59" t="s">
        <v>5904</v>
      </c>
      <c r="N1011" s="62" t="s">
        <v>5905</v>
      </c>
      <c r="O1011" s="49">
        <v>73359175</v>
      </c>
      <c r="P1011" s="55" t="s">
        <v>5906</v>
      </c>
    </row>
    <row r="1012" spans="1:16" ht="37.5" customHeight="1" x14ac:dyDescent="0.2">
      <c r="A1012" s="45">
        <v>0</v>
      </c>
      <c r="B1012" s="43">
        <f t="shared" si="15"/>
        <v>0</v>
      </c>
      <c r="C1012" s="47" t="s">
        <v>5907</v>
      </c>
      <c r="D1012" s="47" t="s">
        <v>5891</v>
      </c>
      <c r="E1012" s="49">
        <v>2023</v>
      </c>
      <c r="F1012" s="51">
        <v>376</v>
      </c>
      <c r="G1012" s="53" t="s">
        <v>32</v>
      </c>
      <c r="H1012" s="56">
        <v>1959.1</v>
      </c>
      <c r="I1012" s="53" t="s">
        <v>70</v>
      </c>
      <c r="J1012" s="53" t="s">
        <v>5715</v>
      </c>
      <c r="K1012" s="53" t="s">
        <v>5764</v>
      </c>
      <c r="L1012" s="53" t="s">
        <v>36</v>
      </c>
      <c r="M1012" s="59" t="s">
        <v>5908</v>
      </c>
      <c r="N1012" s="62" t="s">
        <v>5909</v>
      </c>
      <c r="O1012" s="49">
        <v>73343863</v>
      </c>
      <c r="P1012" s="55" t="s">
        <v>5910</v>
      </c>
    </row>
    <row r="1013" spans="1:16" ht="37.5" customHeight="1" x14ac:dyDescent="0.2">
      <c r="A1013" s="45">
        <v>0</v>
      </c>
      <c r="B1013" s="43">
        <f t="shared" si="15"/>
        <v>0</v>
      </c>
      <c r="C1013" s="47" t="s">
        <v>5911</v>
      </c>
      <c r="D1013" s="47" t="s">
        <v>5912</v>
      </c>
      <c r="E1013" s="49">
        <v>2024</v>
      </c>
      <c r="F1013" s="51">
        <v>52</v>
      </c>
      <c r="G1013" s="53" t="s">
        <v>111</v>
      </c>
      <c r="H1013" s="56">
        <v>389.4</v>
      </c>
      <c r="I1013" s="53" t="s">
        <v>5790</v>
      </c>
      <c r="J1013" s="53" t="s">
        <v>5715</v>
      </c>
      <c r="K1013" s="53" t="s">
        <v>5913</v>
      </c>
      <c r="L1013" s="53" t="s">
        <v>36</v>
      </c>
      <c r="M1013" s="59" t="s">
        <v>5914</v>
      </c>
      <c r="N1013" s="62" t="s">
        <v>5915</v>
      </c>
      <c r="O1013" s="49">
        <v>73353648</v>
      </c>
      <c r="P1013" s="55" t="s">
        <v>5916</v>
      </c>
    </row>
    <row r="1014" spans="1:16" ht="37.5" customHeight="1" x14ac:dyDescent="0.2">
      <c r="A1014" s="45">
        <v>0</v>
      </c>
      <c r="B1014" s="43">
        <f t="shared" si="15"/>
        <v>0</v>
      </c>
      <c r="C1014" s="47" t="s">
        <v>5917</v>
      </c>
      <c r="D1014" s="47" t="s">
        <v>5918</v>
      </c>
      <c r="E1014" s="49">
        <v>2023</v>
      </c>
      <c r="F1014" s="51">
        <v>428</v>
      </c>
      <c r="G1014" s="53" t="s">
        <v>32</v>
      </c>
      <c r="H1014" s="56">
        <v>1728.1</v>
      </c>
      <c r="I1014" s="53" t="s">
        <v>70</v>
      </c>
      <c r="J1014" s="53" t="s">
        <v>5715</v>
      </c>
      <c r="K1014" s="53" t="s">
        <v>5919</v>
      </c>
      <c r="L1014" s="53" t="s">
        <v>36</v>
      </c>
      <c r="M1014" s="59" t="s">
        <v>5920</v>
      </c>
      <c r="N1014" s="62" t="s">
        <v>5921</v>
      </c>
      <c r="O1014" s="49">
        <v>73303411</v>
      </c>
      <c r="P1014" s="55" t="s">
        <v>5922</v>
      </c>
    </row>
    <row r="1015" spans="1:16" ht="37.5" customHeight="1" x14ac:dyDescent="0.2">
      <c r="A1015" s="45">
        <v>0</v>
      </c>
      <c r="B1015" s="43">
        <f t="shared" si="15"/>
        <v>0</v>
      </c>
      <c r="C1015" s="47" t="s">
        <v>5923</v>
      </c>
      <c r="D1015" s="47" t="s">
        <v>5924</v>
      </c>
      <c r="E1015" s="49">
        <v>2022</v>
      </c>
      <c r="F1015" s="51">
        <v>460</v>
      </c>
      <c r="G1015" s="53" t="s">
        <v>32</v>
      </c>
      <c r="H1015" s="56">
        <v>1774.3</v>
      </c>
      <c r="I1015" s="53" t="s">
        <v>70</v>
      </c>
      <c r="J1015" s="53" t="s">
        <v>5715</v>
      </c>
      <c r="K1015" s="53" t="s">
        <v>5925</v>
      </c>
      <c r="L1015" s="53" t="s">
        <v>36</v>
      </c>
      <c r="M1015" s="59" t="s">
        <v>5926</v>
      </c>
      <c r="N1015" s="62" t="s">
        <v>5927</v>
      </c>
      <c r="O1015" s="49">
        <v>73283209</v>
      </c>
      <c r="P1015" s="55" t="s">
        <v>5928</v>
      </c>
    </row>
    <row r="1016" spans="1:16" ht="37.5" customHeight="1" x14ac:dyDescent="0.2">
      <c r="A1016" s="45">
        <v>0</v>
      </c>
      <c r="B1016" s="43">
        <f t="shared" si="15"/>
        <v>0</v>
      </c>
      <c r="C1016" s="47" t="s">
        <v>5929</v>
      </c>
      <c r="D1016" s="47" t="s">
        <v>5930</v>
      </c>
      <c r="E1016" s="49">
        <v>2024</v>
      </c>
      <c r="F1016" s="51">
        <v>124</v>
      </c>
      <c r="G1016" s="53" t="s">
        <v>111</v>
      </c>
      <c r="H1016" s="56">
        <v>479.6</v>
      </c>
      <c r="I1016" s="53" t="s">
        <v>70</v>
      </c>
      <c r="J1016" s="53" t="s">
        <v>5715</v>
      </c>
      <c r="K1016" s="53" t="s">
        <v>5733</v>
      </c>
      <c r="L1016" s="53" t="s">
        <v>36</v>
      </c>
      <c r="M1016" s="59" t="s">
        <v>5931</v>
      </c>
      <c r="N1016" s="62" t="s">
        <v>5932</v>
      </c>
      <c r="O1016" s="49">
        <v>73400385</v>
      </c>
      <c r="P1016" s="55" t="s">
        <v>5933</v>
      </c>
    </row>
    <row r="1017" spans="1:16" ht="37.5" customHeight="1" x14ac:dyDescent="0.2">
      <c r="A1017" s="45">
        <v>0</v>
      </c>
      <c r="B1017" s="43">
        <f t="shared" si="15"/>
        <v>0</v>
      </c>
      <c r="C1017" s="47" t="s">
        <v>5934</v>
      </c>
      <c r="D1017" s="47" t="s">
        <v>5935</v>
      </c>
      <c r="E1017" s="49">
        <v>2024</v>
      </c>
      <c r="F1017" s="51">
        <v>140</v>
      </c>
      <c r="G1017" s="53" t="s">
        <v>32</v>
      </c>
      <c r="H1017" s="56">
        <v>612.70000000000005</v>
      </c>
      <c r="I1017" s="53" t="s">
        <v>70</v>
      </c>
      <c r="J1017" s="53" t="s">
        <v>5715</v>
      </c>
      <c r="K1017" s="53" t="s">
        <v>5733</v>
      </c>
      <c r="L1017" s="53" t="s">
        <v>36</v>
      </c>
      <c r="M1017" s="59" t="s">
        <v>5936</v>
      </c>
      <c r="N1017" s="62" t="s">
        <v>5937</v>
      </c>
      <c r="O1017" s="49">
        <v>73359182</v>
      </c>
      <c r="P1017" s="55" t="s">
        <v>5938</v>
      </c>
    </row>
    <row r="1018" spans="1:16" ht="37.5" customHeight="1" x14ac:dyDescent="0.2">
      <c r="A1018" s="45">
        <v>0</v>
      </c>
      <c r="B1018" s="43">
        <f t="shared" si="15"/>
        <v>0</v>
      </c>
      <c r="C1018" s="47" t="s">
        <v>5939</v>
      </c>
      <c r="D1018" s="47" t="s">
        <v>5732</v>
      </c>
      <c r="E1018" s="49">
        <v>2024</v>
      </c>
      <c r="F1018" s="51">
        <v>124</v>
      </c>
      <c r="G1018" s="53" t="s">
        <v>111</v>
      </c>
      <c r="H1018" s="56">
        <v>509.3</v>
      </c>
      <c r="I1018" s="53" t="s">
        <v>5940</v>
      </c>
      <c r="J1018" s="53" t="s">
        <v>5715</v>
      </c>
      <c r="K1018" s="53" t="s">
        <v>5941</v>
      </c>
      <c r="L1018" s="53" t="s">
        <v>36</v>
      </c>
      <c r="M1018" s="59" t="s">
        <v>5942</v>
      </c>
      <c r="N1018" s="62" t="s">
        <v>5943</v>
      </c>
      <c r="O1018" s="49">
        <v>73400394</v>
      </c>
      <c r="P1018" s="55" t="s">
        <v>5944</v>
      </c>
    </row>
    <row r="1019" spans="1:16" ht="37.5" customHeight="1" x14ac:dyDescent="0.2">
      <c r="A1019" s="45">
        <v>0</v>
      </c>
      <c r="B1019" s="43">
        <f t="shared" si="15"/>
        <v>0</v>
      </c>
      <c r="C1019" s="47" t="s">
        <v>5945</v>
      </c>
      <c r="D1019" s="47" t="s">
        <v>5946</v>
      </c>
      <c r="E1019" s="49">
        <v>2024</v>
      </c>
      <c r="F1019" s="51">
        <v>104</v>
      </c>
      <c r="G1019" s="53" t="s">
        <v>111</v>
      </c>
      <c r="H1019" s="56">
        <v>399.3</v>
      </c>
      <c r="I1019" s="53" t="s">
        <v>70</v>
      </c>
      <c r="J1019" s="53" t="s">
        <v>5715</v>
      </c>
      <c r="K1019" s="53" t="s">
        <v>5764</v>
      </c>
      <c r="L1019" s="53" t="s">
        <v>36</v>
      </c>
      <c r="M1019" s="59" t="s">
        <v>5947</v>
      </c>
      <c r="N1019" s="62" t="s">
        <v>5948</v>
      </c>
      <c r="O1019" s="49">
        <v>73359172</v>
      </c>
      <c r="P1019" s="55" t="s">
        <v>5949</v>
      </c>
    </row>
    <row r="1020" spans="1:16" ht="37.5" customHeight="1" x14ac:dyDescent="0.2">
      <c r="A1020" s="45">
        <v>0</v>
      </c>
      <c r="B1020" s="43">
        <f t="shared" si="15"/>
        <v>0</v>
      </c>
      <c r="C1020" s="47" t="s">
        <v>5950</v>
      </c>
      <c r="D1020" s="47" t="s">
        <v>5951</v>
      </c>
      <c r="E1020" s="49">
        <v>2023</v>
      </c>
      <c r="F1020" s="51">
        <v>268</v>
      </c>
      <c r="G1020" s="53" t="s">
        <v>32</v>
      </c>
      <c r="H1020" s="56">
        <v>1468.5</v>
      </c>
      <c r="I1020" s="53" t="s">
        <v>5952</v>
      </c>
      <c r="J1020" s="53" t="s">
        <v>5715</v>
      </c>
      <c r="K1020" s="53" t="s">
        <v>5953</v>
      </c>
      <c r="L1020" s="53" t="s">
        <v>36</v>
      </c>
      <c r="M1020" s="59" t="s">
        <v>5954</v>
      </c>
      <c r="N1020" s="62" t="s">
        <v>5955</v>
      </c>
      <c r="O1020" s="49">
        <v>73340290</v>
      </c>
      <c r="P1020" s="55" t="s">
        <v>5956</v>
      </c>
    </row>
    <row r="1021" spans="1:16" ht="37.5" customHeight="1" x14ac:dyDescent="0.2">
      <c r="A1021" s="45">
        <v>0</v>
      </c>
      <c r="B1021" s="43">
        <f t="shared" si="15"/>
        <v>0</v>
      </c>
      <c r="C1021" s="47" t="s">
        <v>5957</v>
      </c>
      <c r="D1021" s="47" t="s">
        <v>5958</v>
      </c>
      <c r="E1021" s="49">
        <v>2023</v>
      </c>
      <c r="F1021" s="51">
        <v>136</v>
      </c>
      <c r="G1021" s="53" t="s">
        <v>111</v>
      </c>
      <c r="H1021" s="56">
        <v>691.9</v>
      </c>
      <c r="I1021" s="53" t="s">
        <v>5959</v>
      </c>
      <c r="J1021" s="53" t="s">
        <v>5715</v>
      </c>
      <c r="K1021" s="53" t="s">
        <v>5960</v>
      </c>
      <c r="L1021" s="53" t="s">
        <v>36</v>
      </c>
      <c r="M1021" s="59" t="s">
        <v>5961</v>
      </c>
      <c r="N1021" s="62" t="s">
        <v>5962</v>
      </c>
      <c r="O1021" s="49">
        <v>73297715</v>
      </c>
      <c r="P1021" s="55" t="s">
        <v>5963</v>
      </c>
    </row>
    <row r="1022" spans="1:16" ht="37.5" customHeight="1" x14ac:dyDescent="0.2">
      <c r="A1022" s="45">
        <v>0</v>
      </c>
      <c r="B1022" s="43">
        <f t="shared" si="15"/>
        <v>0</v>
      </c>
      <c r="C1022" s="47" t="s">
        <v>5964</v>
      </c>
      <c r="D1022" s="47" t="s">
        <v>5861</v>
      </c>
      <c r="E1022" s="49">
        <v>2023</v>
      </c>
      <c r="F1022" s="51">
        <v>284</v>
      </c>
      <c r="G1022" s="53" t="s">
        <v>32</v>
      </c>
      <c r="H1022" s="56">
        <v>2099.9</v>
      </c>
      <c r="I1022" s="53" t="s">
        <v>5965</v>
      </c>
      <c r="J1022" s="53" t="s">
        <v>5715</v>
      </c>
      <c r="K1022" s="53" t="s">
        <v>5966</v>
      </c>
      <c r="L1022" s="53" t="s">
        <v>36</v>
      </c>
      <c r="M1022" s="59" t="s">
        <v>5967</v>
      </c>
      <c r="N1022" s="62" t="s">
        <v>5968</v>
      </c>
      <c r="O1022" s="49">
        <v>73328870</v>
      </c>
      <c r="P1022" s="55" t="s">
        <v>5969</v>
      </c>
    </row>
    <row r="1023" spans="1:16" ht="37.5" customHeight="1" x14ac:dyDescent="0.2">
      <c r="A1023" s="45">
        <v>0</v>
      </c>
      <c r="B1023" s="43">
        <f t="shared" si="15"/>
        <v>0</v>
      </c>
      <c r="C1023" s="47" t="s">
        <v>5970</v>
      </c>
      <c r="D1023" s="47" t="s">
        <v>5971</v>
      </c>
      <c r="E1023" s="49">
        <v>2024</v>
      </c>
      <c r="F1023" s="51">
        <v>148</v>
      </c>
      <c r="G1023" s="53" t="s">
        <v>32</v>
      </c>
      <c r="H1023" s="56">
        <v>832.7</v>
      </c>
      <c r="I1023" s="53" t="s">
        <v>70</v>
      </c>
      <c r="J1023" s="53" t="s">
        <v>5715</v>
      </c>
      <c r="K1023" s="53" t="s">
        <v>5733</v>
      </c>
      <c r="L1023" s="53" t="s">
        <v>36</v>
      </c>
      <c r="M1023" s="59" t="s">
        <v>5972</v>
      </c>
      <c r="N1023" s="62" t="s">
        <v>5973</v>
      </c>
      <c r="O1023" s="49">
        <v>73400475</v>
      </c>
      <c r="P1023" s="55" t="s">
        <v>5974</v>
      </c>
    </row>
    <row r="1024" spans="1:16" ht="37.5" customHeight="1" x14ac:dyDescent="0.2">
      <c r="A1024" s="45">
        <v>0</v>
      </c>
      <c r="B1024" s="43">
        <f t="shared" si="15"/>
        <v>0</v>
      </c>
      <c r="C1024" s="47" t="s">
        <v>5975</v>
      </c>
      <c r="D1024" s="47" t="s">
        <v>2981</v>
      </c>
      <c r="E1024" s="49">
        <v>2023</v>
      </c>
      <c r="F1024" s="51">
        <v>380</v>
      </c>
      <c r="G1024" s="53" t="s">
        <v>32</v>
      </c>
      <c r="H1024" s="56">
        <v>1620.3</v>
      </c>
      <c r="I1024" s="53" t="s">
        <v>70</v>
      </c>
      <c r="J1024" s="53" t="s">
        <v>5715</v>
      </c>
      <c r="K1024" s="53" t="s">
        <v>5739</v>
      </c>
      <c r="L1024" s="53" t="s">
        <v>36</v>
      </c>
      <c r="M1024" s="59" t="s">
        <v>5976</v>
      </c>
      <c r="N1024" s="62" t="s">
        <v>5977</v>
      </c>
      <c r="O1024" s="49">
        <v>73297695</v>
      </c>
      <c r="P1024" s="55" t="s">
        <v>5978</v>
      </c>
    </row>
    <row r="1025" spans="1:16" ht="37.5" customHeight="1" x14ac:dyDescent="0.2">
      <c r="A1025" s="45">
        <v>0</v>
      </c>
      <c r="B1025" s="43">
        <f t="shared" si="15"/>
        <v>0</v>
      </c>
      <c r="C1025" s="47" t="s">
        <v>5979</v>
      </c>
      <c r="D1025" s="47" t="s">
        <v>5744</v>
      </c>
      <c r="E1025" s="49">
        <v>2024</v>
      </c>
      <c r="F1025" s="51">
        <v>116</v>
      </c>
      <c r="G1025" s="53" t="s">
        <v>111</v>
      </c>
      <c r="H1025" s="56">
        <v>900.9</v>
      </c>
      <c r="I1025" s="53" t="s">
        <v>70</v>
      </c>
      <c r="J1025" s="53" t="s">
        <v>5715</v>
      </c>
      <c r="K1025" s="53" t="s">
        <v>5739</v>
      </c>
      <c r="L1025" s="53" t="s">
        <v>36</v>
      </c>
      <c r="M1025" s="59" t="s">
        <v>5980</v>
      </c>
      <c r="N1025" s="62" t="s">
        <v>5981</v>
      </c>
      <c r="O1025" s="49">
        <v>73358086</v>
      </c>
      <c r="P1025" s="55" t="s">
        <v>5982</v>
      </c>
    </row>
    <row r="1026" spans="1:16" ht="37.5" customHeight="1" x14ac:dyDescent="0.2">
      <c r="A1026" s="45">
        <v>0</v>
      </c>
      <c r="B1026" s="43">
        <f t="shared" si="15"/>
        <v>0</v>
      </c>
      <c r="C1026" s="47" t="s">
        <v>5983</v>
      </c>
      <c r="D1026" s="47" t="s">
        <v>5744</v>
      </c>
      <c r="E1026" s="49">
        <v>2022</v>
      </c>
      <c r="F1026" s="51">
        <v>64</v>
      </c>
      <c r="G1026" s="53" t="s">
        <v>111</v>
      </c>
      <c r="H1026" s="56">
        <v>635.79999999999995</v>
      </c>
      <c r="I1026" s="53" t="s">
        <v>70</v>
      </c>
      <c r="J1026" s="53" t="s">
        <v>5715</v>
      </c>
      <c r="K1026" s="53" t="s">
        <v>5739</v>
      </c>
      <c r="L1026" s="53" t="s">
        <v>36</v>
      </c>
      <c r="M1026" s="59" t="s">
        <v>5984</v>
      </c>
      <c r="N1026" s="62" t="s">
        <v>5985</v>
      </c>
      <c r="O1026" s="49">
        <v>73237430</v>
      </c>
      <c r="P1026" s="55" t="s">
        <v>5986</v>
      </c>
    </row>
    <row r="1027" spans="1:16" ht="37.5" customHeight="1" x14ac:dyDescent="0.2">
      <c r="A1027" s="45">
        <v>0</v>
      </c>
      <c r="B1027" s="43">
        <f t="shared" si="15"/>
        <v>0</v>
      </c>
      <c r="C1027" s="47" t="s">
        <v>5987</v>
      </c>
      <c r="D1027" s="47" t="s">
        <v>5988</v>
      </c>
      <c r="E1027" s="49">
        <v>2023</v>
      </c>
      <c r="F1027" s="51">
        <v>124</v>
      </c>
      <c r="G1027" s="53" t="s">
        <v>111</v>
      </c>
      <c r="H1027" s="56">
        <v>900.9</v>
      </c>
      <c r="I1027" s="53" t="s">
        <v>70</v>
      </c>
      <c r="J1027" s="53" t="s">
        <v>5715</v>
      </c>
      <c r="K1027" s="53" t="s">
        <v>5739</v>
      </c>
      <c r="L1027" s="53" t="s">
        <v>36</v>
      </c>
      <c r="M1027" s="59" t="s">
        <v>5989</v>
      </c>
      <c r="N1027" s="62" t="s">
        <v>5990</v>
      </c>
      <c r="O1027" s="49">
        <v>73328861</v>
      </c>
      <c r="P1027" s="55" t="s">
        <v>5991</v>
      </c>
    </row>
    <row r="1028" spans="1:16" ht="37.5" customHeight="1" x14ac:dyDescent="0.2">
      <c r="A1028" s="45">
        <v>0</v>
      </c>
      <c r="B1028" s="43">
        <f t="shared" si="15"/>
        <v>0</v>
      </c>
      <c r="C1028" s="47" t="s">
        <v>5992</v>
      </c>
      <c r="D1028" s="47" t="s">
        <v>5993</v>
      </c>
      <c r="E1028" s="49">
        <v>2023</v>
      </c>
      <c r="F1028" s="51">
        <v>240</v>
      </c>
      <c r="G1028" s="53" t="s">
        <v>32</v>
      </c>
      <c r="H1028" s="56">
        <v>1370.6</v>
      </c>
      <c r="I1028" s="53" t="s">
        <v>70</v>
      </c>
      <c r="J1028" s="53" t="s">
        <v>5715</v>
      </c>
      <c r="K1028" s="53" t="s">
        <v>5919</v>
      </c>
      <c r="L1028" s="53" t="s">
        <v>36</v>
      </c>
      <c r="M1028" s="59" t="s">
        <v>5994</v>
      </c>
      <c r="N1028" s="62" t="s">
        <v>5995</v>
      </c>
      <c r="O1028" s="49">
        <v>73328675</v>
      </c>
      <c r="P1028" s="55" t="s">
        <v>5996</v>
      </c>
    </row>
    <row r="1029" spans="1:16" ht="37.5" customHeight="1" x14ac:dyDescent="0.2">
      <c r="A1029" s="45">
        <v>0</v>
      </c>
      <c r="B1029" s="43">
        <f t="shared" si="15"/>
        <v>0</v>
      </c>
      <c r="C1029" s="47" t="s">
        <v>5997</v>
      </c>
      <c r="D1029" s="47" t="s">
        <v>5789</v>
      </c>
      <c r="E1029" s="49">
        <v>2024</v>
      </c>
      <c r="F1029" s="51">
        <v>48</v>
      </c>
      <c r="G1029" s="53" t="s">
        <v>111</v>
      </c>
      <c r="H1029" s="56">
        <v>265.10000000000002</v>
      </c>
      <c r="I1029" s="53" t="s">
        <v>5998</v>
      </c>
      <c r="J1029" s="53" t="s">
        <v>5715</v>
      </c>
      <c r="K1029" s="53" t="s">
        <v>5999</v>
      </c>
      <c r="L1029" s="53" t="s">
        <v>36</v>
      </c>
      <c r="M1029" s="59" t="s">
        <v>6000</v>
      </c>
      <c r="N1029" s="62" t="s">
        <v>6001</v>
      </c>
      <c r="O1029" s="49">
        <v>73359194</v>
      </c>
      <c r="P1029" s="55" t="s">
        <v>6002</v>
      </c>
    </row>
    <row r="1030" spans="1:16" ht="37.5" customHeight="1" x14ac:dyDescent="0.2">
      <c r="A1030" s="45">
        <v>0</v>
      </c>
      <c r="B1030" s="43">
        <f t="shared" si="15"/>
        <v>0</v>
      </c>
      <c r="C1030" s="47" t="s">
        <v>6003</v>
      </c>
      <c r="D1030" s="47" t="s">
        <v>5789</v>
      </c>
      <c r="E1030" s="49">
        <v>2022</v>
      </c>
      <c r="F1030" s="51">
        <v>38</v>
      </c>
      <c r="G1030" s="53" t="s">
        <v>111</v>
      </c>
      <c r="H1030" s="56">
        <v>278.3</v>
      </c>
      <c r="I1030" s="53" t="s">
        <v>5790</v>
      </c>
      <c r="J1030" s="53" t="s">
        <v>5715</v>
      </c>
      <c r="K1030" s="53" t="s">
        <v>6004</v>
      </c>
      <c r="L1030" s="53" t="s">
        <v>36</v>
      </c>
      <c r="M1030" s="59" t="s">
        <v>6005</v>
      </c>
      <c r="N1030" s="62" t="s">
        <v>6006</v>
      </c>
      <c r="O1030" s="49">
        <v>73275908</v>
      </c>
      <c r="P1030" s="55" t="s">
        <v>6007</v>
      </c>
    </row>
    <row r="1031" spans="1:16" ht="37.5" customHeight="1" x14ac:dyDescent="0.2">
      <c r="A1031" s="45">
        <v>0</v>
      </c>
      <c r="B1031" s="43">
        <f t="shared" si="15"/>
        <v>0</v>
      </c>
      <c r="C1031" s="47" t="s">
        <v>6008</v>
      </c>
      <c r="D1031" s="47" t="s">
        <v>6009</v>
      </c>
      <c r="E1031" s="49">
        <v>2024</v>
      </c>
      <c r="F1031" s="51">
        <v>160</v>
      </c>
      <c r="G1031" s="53" t="s">
        <v>32</v>
      </c>
      <c r="H1031" s="56">
        <v>2157.1</v>
      </c>
      <c r="I1031" s="53" t="s">
        <v>70</v>
      </c>
      <c r="J1031" s="53" t="s">
        <v>5715</v>
      </c>
      <c r="K1031" s="53" t="s">
        <v>5919</v>
      </c>
      <c r="L1031" s="53" t="s">
        <v>36</v>
      </c>
      <c r="M1031" s="59" t="s">
        <v>6010</v>
      </c>
      <c r="N1031" s="62" t="s">
        <v>6011</v>
      </c>
      <c r="O1031" s="49">
        <v>73365097</v>
      </c>
      <c r="P1031" s="55" t="s">
        <v>6012</v>
      </c>
    </row>
    <row r="1032" spans="1:16" ht="37.5" customHeight="1" x14ac:dyDescent="0.2">
      <c r="A1032" s="45">
        <v>0</v>
      </c>
      <c r="B1032" s="43">
        <f t="shared" si="15"/>
        <v>0</v>
      </c>
      <c r="C1032" s="47" t="s">
        <v>6013</v>
      </c>
      <c r="D1032" s="47" t="s">
        <v>6014</v>
      </c>
      <c r="E1032" s="49">
        <v>2024</v>
      </c>
      <c r="F1032" s="51">
        <v>204</v>
      </c>
      <c r="G1032" s="53" t="s">
        <v>32</v>
      </c>
      <c r="H1032" s="56">
        <v>1378.3</v>
      </c>
      <c r="I1032" s="53" t="s">
        <v>70</v>
      </c>
      <c r="J1032" s="53" t="s">
        <v>6015</v>
      </c>
      <c r="K1032" s="53" t="s">
        <v>6016</v>
      </c>
      <c r="L1032" s="53" t="s">
        <v>36</v>
      </c>
      <c r="M1032" s="59" t="s">
        <v>6017</v>
      </c>
      <c r="N1032" s="62" t="s">
        <v>6018</v>
      </c>
      <c r="O1032" s="49">
        <v>73359197</v>
      </c>
      <c r="P1032" s="55" t="s">
        <v>6019</v>
      </c>
    </row>
    <row r="1033" spans="1:16" ht="37.5" customHeight="1" x14ac:dyDescent="0.2">
      <c r="A1033" s="45">
        <v>0</v>
      </c>
      <c r="B1033" s="43">
        <f t="shared" ref="B1033:B1096" si="16">A1033*H1033</f>
        <v>0</v>
      </c>
      <c r="C1033" s="47" t="s">
        <v>6020</v>
      </c>
      <c r="D1033" s="47" t="s">
        <v>6021</v>
      </c>
      <c r="E1033" s="49">
        <v>2023</v>
      </c>
      <c r="F1033" s="51">
        <v>108</v>
      </c>
      <c r="G1033" s="53" t="s">
        <v>111</v>
      </c>
      <c r="H1033" s="56">
        <v>451</v>
      </c>
      <c r="I1033" s="53" t="s">
        <v>70</v>
      </c>
      <c r="J1033" s="53" t="s">
        <v>6015</v>
      </c>
      <c r="K1033" s="53" t="s">
        <v>6022</v>
      </c>
      <c r="L1033" s="53" t="s">
        <v>36</v>
      </c>
      <c r="M1033" s="59" t="s">
        <v>6023</v>
      </c>
      <c r="N1033" s="62" t="s">
        <v>6024</v>
      </c>
      <c r="O1033" s="49">
        <v>73308624</v>
      </c>
      <c r="P1033" s="55" t="s">
        <v>6025</v>
      </c>
    </row>
    <row r="1034" spans="1:16" ht="37.5" customHeight="1" x14ac:dyDescent="0.2">
      <c r="A1034" s="45">
        <v>0</v>
      </c>
      <c r="B1034" s="43">
        <f t="shared" si="16"/>
        <v>0</v>
      </c>
      <c r="C1034" s="47" t="s">
        <v>6026</v>
      </c>
      <c r="D1034" s="47" t="s">
        <v>6027</v>
      </c>
      <c r="E1034" s="49">
        <v>2023</v>
      </c>
      <c r="F1034" s="51">
        <v>332</v>
      </c>
      <c r="G1034" s="53" t="s">
        <v>32</v>
      </c>
      <c r="H1034" s="56">
        <v>1839.2</v>
      </c>
      <c r="I1034" s="53" t="s">
        <v>3759</v>
      </c>
      <c r="J1034" s="53" t="s">
        <v>6015</v>
      </c>
      <c r="K1034" s="53" t="s">
        <v>6028</v>
      </c>
      <c r="L1034" s="53" t="s">
        <v>36</v>
      </c>
      <c r="M1034" s="59" t="s">
        <v>6029</v>
      </c>
      <c r="N1034" s="62" t="s">
        <v>6030</v>
      </c>
      <c r="O1034" s="49">
        <v>73327202</v>
      </c>
      <c r="P1034" s="55" t="s">
        <v>6031</v>
      </c>
    </row>
    <row r="1035" spans="1:16" ht="37.5" customHeight="1" x14ac:dyDescent="0.2">
      <c r="A1035" s="45">
        <v>0</v>
      </c>
      <c r="B1035" s="43">
        <f t="shared" si="16"/>
        <v>0</v>
      </c>
      <c r="C1035" s="47" t="s">
        <v>6032</v>
      </c>
      <c r="D1035" s="47" t="s">
        <v>6033</v>
      </c>
      <c r="E1035" s="49">
        <v>2024</v>
      </c>
      <c r="F1035" s="51">
        <v>200</v>
      </c>
      <c r="G1035" s="53" t="s">
        <v>32</v>
      </c>
      <c r="H1035" s="56">
        <v>1111</v>
      </c>
      <c r="I1035" s="53" t="s">
        <v>3759</v>
      </c>
      <c r="J1035" s="53" t="s">
        <v>6015</v>
      </c>
      <c r="K1035" s="53" t="s">
        <v>6034</v>
      </c>
      <c r="L1035" s="53" t="s">
        <v>36</v>
      </c>
      <c r="M1035" s="59" t="s">
        <v>6035</v>
      </c>
      <c r="N1035" s="62" t="s">
        <v>6036</v>
      </c>
      <c r="O1035" s="49">
        <v>73397175</v>
      </c>
      <c r="P1035" s="55" t="s">
        <v>6037</v>
      </c>
    </row>
    <row r="1036" spans="1:16" ht="37.5" customHeight="1" x14ac:dyDescent="0.2">
      <c r="A1036" s="45">
        <v>0</v>
      </c>
      <c r="B1036" s="43">
        <f t="shared" si="16"/>
        <v>0</v>
      </c>
      <c r="C1036" s="47" t="s">
        <v>6038</v>
      </c>
      <c r="D1036" s="47" t="s">
        <v>5763</v>
      </c>
      <c r="E1036" s="49">
        <v>2024</v>
      </c>
      <c r="F1036" s="51">
        <v>124</v>
      </c>
      <c r="G1036" s="53" t="s">
        <v>111</v>
      </c>
      <c r="H1036" s="56">
        <v>581.9</v>
      </c>
      <c r="I1036" s="53" t="s">
        <v>3759</v>
      </c>
      <c r="J1036" s="53" t="s">
        <v>6015</v>
      </c>
      <c r="K1036" s="53" t="s">
        <v>6039</v>
      </c>
      <c r="L1036" s="53" t="s">
        <v>36</v>
      </c>
      <c r="M1036" s="59" t="s">
        <v>6040</v>
      </c>
      <c r="N1036" s="62" t="s">
        <v>6041</v>
      </c>
      <c r="O1036" s="49">
        <v>73359199</v>
      </c>
      <c r="P1036" s="55" t="s">
        <v>6042</v>
      </c>
    </row>
    <row r="1037" spans="1:16" ht="37.5" customHeight="1" x14ac:dyDescent="0.2">
      <c r="A1037" s="45">
        <v>0</v>
      </c>
      <c r="B1037" s="43">
        <f t="shared" si="16"/>
        <v>0</v>
      </c>
      <c r="C1037" s="47" t="s">
        <v>6043</v>
      </c>
      <c r="D1037" s="47" t="s">
        <v>6044</v>
      </c>
      <c r="E1037" s="49">
        <v>2023</v>
      </c>
      <c r="F1037" s="51">
        <v>336</v>
      </c>
      <c r="G1037" s="53" t="s">
        <v>32</v>
      </c>
      <c r="H1037" s="56">
        <v>1699.5</v>
      </c>
      <c r="I1037" s="53" t="s">
        <v>70</v>
      </c>
      <c r="J1037" s="53" t="s">
        <v>6015</v>
      </c>
      <c r="K1037" s="53" t="s">
        <v>6022</v>
      </c>
      <c r="L1037" s="53" t="s">
        <v>36</v>
      </c>
      <c r="M1037" s="59" t="s">
        <v>6045</v>
      </c>
      <c r="N1037" s="62" t="s">
        <v>6046</v>
      </c>
      <c r="O1037" s="49">
        <v>73302674</v>
      </c>
      <c r="P1037" s="55" t="s">
        <v>6047</v>
      </c>
    </row>
    <row r="1038" spans="1:16" ht="37.5" customHeight="1" x14ac:dyDescent="0.2">
      <c r="A1038" s="45">
        <v>0</v>
      </c>
      <c r="B1038" s="43">
        <f t="shared" si="16"/>
        <v>0</v>
      </c>
      <c r="C1038" s="47" t="s">
        <v>6048</v>
      </c>
      <c r="D1038" s="47" t="s">
        <v>5763</v>
      </c>
      <c r="E1038" s="49">
        <v>2024</v>
      </c>
      <c r="F1038" s="51">
        <v>100</v>
      </c>
      <c r="G1038" s="53" t="s">
        <v>111</v>
      </c>
      <c r="H1038" s="56">
        <v>848.1</v>
      </c>
      <c r="I1038" s="53" t="s">
        <v>3759</v>
      </c>
      <c r="J1038" s="53" t="s">
        <v>6015</v>
      </c>
      <c r="K1038" s="53" t="s">
        <v>6049</v>
      </c>
      <c r="L1038" s="53" t="s">
        <v>36</v>
      </c>
      <c r="M1038" s="59" t="s">
        <v>6050</v>
      </c>
      <c r="N1038" s="62" t="s">
        <v>6051</v>
      </c>
      <c r="O1038" s="49">
        <v>73403843</v>
      </c>
      <c r="P1038" s="55" t="s">
        <v>6052</v>
      </c>
    </row>
    <row r="1039" spans="1:16" ht="37.5" customHeight="1" x14ac:dyDescent="0.2">
      <c r="A1039" s="45">
        <v>0</v>
      </c>
      <c r="B1039" s="43">
        <f t="shared" si="16"/>
        <v>0</v>
      </c>
      <c r="C1039" s="47" t="s">
        <v>6053</v>
      </c>
      <c r="D1039" s="47" t="s">
        <v>6054</v>
      </c>
      <c r="E1039" s="49">
        <v>2023</v>
      </c>
      <c r="F1039" s="51">
        <v>160</v>
      </c>
      <c r="G1039" s="53" t="s">
        <v>32</v>
      </c>
      <c r="H1039" s="56">
        <v>874.5</v>
      </c>
      <c r="I1039" s="53" t="s">
        <v>3759</v>
      </c>
      <c r="J1039" s="53" t="s">
        <v>6015</v>
      </c>
      <c r="K1039" s="53" t="s">
        <v>6055</v>
      </c>
      <c r="L1039" s="53" t="s">
        <v>36</v>
      </c>
      <c r="M1039" s="59" t="s">
        <v>6056</v>
      </c>
      <c r="N1039" s="62" t="s">
        <v>6057</v>
      </c>
      <c r="O1039" s="49">
        <v>73334274</v>
      </c>
      <c r="P1039" s="55" t="s">
        <v>6058</v>
      </c>
    </row>
    <row r="1040" spans="1:16" ht="37.5" customHeight="1" x14ac:dyDescent="0.2">
      <c r="A1040" s="45">
        <v>0</v>
      </c>
      <c r="B1040" s="43">
        <f t="shared" si="16"/>
        <v>0</v>
      </c>
      <c r="C1040" s="47" t="s">
        <v>6059</v>
      </c>
      <c r="D1040" s="47" t="s">
        <v>6060</v>
      </c>
      <c r="E1040" s="49">
        <v>2023</v>
      </c>
      <c r="F1040" s="51">
        <v>320</v>
      </c>
      <c r="G1040" s="53" t="s">
        <v>32</v>
      </c>
      <c r="H1040" s="56">
        <v>1193.5</v>
      </c>
      <c r="I1040" s="53" t="s">
        <v>6061</v>
      </c>
      <c r="J1040" s="53" t="s">
        <v>6015</v>
      </c>
      <c r="K1040" s="53" t="s">
        <v>6062</v>
      </c>
      <c r="L1040" s="53" t="s">
        <v>36</v>
      </c>
      <c r="M1040" s="59" t="s">
        <v>6063</v>
      </c>
      <c r="N1040" s="62" t="s">
        <v>6064</v>
      </c>
      <c r="O1040" s="49">
        <v>73325043</v>
      </c>
      <c r="P1040" s="55" t="s">
        <v>6065</v>
      </c>
    </row>
    <row r="1041" spans="1:16" ht="37.5" customHeight="1" x14ac:dyDescent="0.2">
      <c r="A1041" s="45">
        <v>0</v>
      </c>
      <c r="B1041" s="43">
        <f t="shared" si="16"/>
        <v>0</v>
      </c>
      <c r="C1041" s="47" t="s">
        <v>6066</v>
      </c>
      <c r="D1041" s="47" t="s">
        <v>6067</v>
      </c>
      <c r="E1041" s="49">
        <v>2024</v>
      </c>
      <c r="F1041" s="51">
        <v>192</v>
      </c>
      <c r="G1041" s="53" t="s">
        <v>32</v>
      </c>
      <c r="H1041" s="56">
        <v>976.8</v>
      </c>
      <c r="I1041" s="53" t="s">
        <v>3759</v>
      </c>
      <c r="J1041" s="53" t="s">
        <v>6015</v>
      </c>
      <c r="K1041" s="53" t="s">
        <v>6068</v>
      </c>
      <c r="L1041" s="53" t="s">
        <v>36</v>
      </c>
      <c r="M1041" s="59" t="s">
        <v>6069</v>
      </c>
      <c r="N1041" s="62" t="s">
        <v>6070</v>
      </c>
      <c r="O1041" s="49">
        <v>73359204</v>
      </c>
      <c r="P1041" s="55" t="s">
        <v>6071</v>
      </c>
    </row>
    <row r="1042" spans="1:16" ht="37.5" customHeight="1" x14ac:dyDescent="0.2">
      <c r="A1042" s="45">
        <v>0</v>
      </c>
      <c r="B1042" s="43">
        <f t="shared" si="16"/>
        <v>0</v>
      </c>
      <c r="C1042" s="47" t="s">
        <v>6072</v>
      </c>
      <c r="D1042" s="47" t="s">
        <v>6073</v>
      </c>
      <c r="E1042" s="49">
        <v>2022</v>
      </c>
      <c r="F1042" s="51">
        <v>160</v>
      </c>
      <c r="G1042" s="53" t="s">
        <v>32</v>
      </c>
      <c r="H1042" s="56">
        <v>1916.2</v>
      </c>
      <c r="I1042" s="53" t="s">
        <v>3759</v>
      </c>
      <c r="J1042" s="53" t="s">
        <v>6015</v>
      </c>
      <c r="K1042" s="53" t="s">
        <v>6034</v>
      </c>
      <c r="L1042" s="53" t="s">
        <v>36</v>
      </c>
      <c r="M1042" s="59" t="s">
        <v>6074</v>
      </c>
      <c r="N1042" s="62" t="s">
        <v>6075</v>
      </c>
      <c r="O1042" s="49">
        <v>73236374</v>
      </c>
      <c r="P1042" s="55" t="s">
        <v>6076</v>
      </c>
    </row>
    <row r="1043" spans="1:16" ht="37.5" customHeight="1" x14ac:dyDescent="0.2">
      <c r="A1043" s="45">
        <v>0</v>
      </c>
      <c r="B1043" s="43">
        <f t="shared" si="16"/>
        <v>0</v>
      </c>
      <c r="C1043" s="47" t="s">
        <v>6077</v>
      </c>
      <c r="D1043" s="47" t="s">
        <v>6078</v>
      </c>
      <c r="E1043" s="49">
        <v>2023</v>
      </c>
      <c r="F1043" s="51">
        <v>204</v>
      </c>
      <c r="G1043" s="53" t="s">
        <v>32</v>
      </c>
      <c r="H1043" s="56">
        <v>798.6</v>
      </c>
      <c r="I1043" s="53" t="s">
        <v>3759</v>
      </c>
      <c r="J1043" s="53" t="s">
        <v>6015</v>
      </c>
      <c r="K1043" s="53" t="s">
        <v>6079</v>
      </c>
      <c r="L1043" s="53" t="s">
        <v>36</v>
      </c>
      <c r="M1043" s="59" t="s">
        <v>6080</v>
      </c>
      <c r="N1043" s="62" t="s">
        <v>6081</v>
      </c>
      <c r="O1043" s="49">
        <v>73338998</v>
      </c>
      <c r="P1043" s="55" t="s">
        <v>6082</v>
      </c>
    </row>
    <row r="1044" spans="1:16" ht="37.5" customHeight="1" x14ac:dyDescent="0.2">
      <c r="A1044" s="45">
        <v>0</v>
      </c>
      <c r="B1044" s="43">
        <f t="shared" si="16"/>
        <v>0</v>
      </c>
      <c r="C1044" s="47" t="s">
        <v>6083</v>
      </c>
      <c r="D1044" s="47" t="s">
        <v>6084</v>
      </c>
      <c r="E1044" s="49">
        <v>2023</v>
      </c>
      <c r="F1044" s="51">
        <v>328</v>
      </c>
      <c r="G1044" s="53" t="s">
        <v>32</v>
      </c>
      <c r="H1044" s="56">
        <v>1444.3</v>
      </c>
      <c r="I1044" s="53" t="s">
        <v>6085</v>
      </c>
      <c r="J1044" s="53" t="s">
        <v>6015</v>
      </c>
      <c r="K1044" s="53" t="s">
        <v>6086</v>
      </c>
      <c r="L1044" s="53" t="s">
        <v>36</v>
      </c>
      <c r="M1044" s="59" t="s">
        <v>6087</v>
      </c>
      <c r="N1044" s="62" t="s">
        <v>6088</v>
      </c>
      <c r="O1044" s="49">
        <v>73336526</v>
      </c>
      <c r="P1044" s="55" t="s">
        <v>6089</v>
      </c>
    </row>
    <row r="1045" spans="1:16" ht="37.5" customHeight="1" x14ac:dyDescent="0.2">
      <c r="A1045" s="45">
        <v>0</v>
      </c>
      <c r="B1045" s="43">
        <f t="shared" si="16"/>
        <v>0</v>
      </c>
      <c r="C1045" s="47" t="s">
        <v>6090</v>
      </c>
      <c r="D1045" s="47" t="s">
        <v>6084</v>
      </c>
      <c r="E1045" s="49">
        <v>2022</v>
      </c>
      <c r="F1045" s="51">
        <v>312</v>
      </c>
      <c r="G1045" s="53" t="s">
        <v>32</v>
      </c>
      <c r="H1045" s="56">
        <v>1372.8</v>
      </c>
      <c r="I1045" s="53" t="s">
        <v>6091</v>
      </c>
      <c r="J1045" s="53" t="s">
        <v>6015</v>
      </c>
      <c r="K1045" s="53" t="s">
        <v>6092</v>
      </c>
      <c r="L1045" s="53" t="s">
        <v>36</v>
      </c>
      <c r="M1045" s="59" t="s">
        <v>6093</v>
      </c>
      <c r="N1045" s="62" t="s">
        <v>6094</v>
      </c>
      <c r="O1045" s="49">
        <v>73230950</v>
      </c>
      <c r="P1045" s="55" t="s">
        <v>6095</v>
      </c>
    </row>
    <row r="1046" spans="1:16" ht="37.5" customHeight="1" x14ac:dyDescent="0.2">
      <c r="A1046" s="45">
        <v>0</v>
      </c>
      <c r="B1046" s="43">
        <f t="shared" si="16"/>
        <v>0</v>
      </c>
      <c r="C1046" s="47" t="s">
        <v>6096</v>
      </c>
      <c r="D1046" s="47" t="s">
        <v>6097</v>
      </c>
      <c r="E1046" s="49">
        <v>2024</v>
      </c>
      <c r="F1046" s="51">
        <v>120</v>
      </c>
      <c r="G1046" s="53" t="s">
        <v>111</v>
      </c>
      <c r="H1046" s="56">
        <v>564.29999999999995</v>
      </c>
      <c r="I1046" s="53" t="s">
        <v>70</v>
      </c>
      <c r="J1046" s="53" t="s">
        <v>6015</v>
      </c>
      <c r="K1046" s="53" t="s">
        <v>6098</v>
      </c>
      <c r="L1046" s="53" t="s">
        <v>36</v>
      </c>
      <c r="M1046" s="59" t="s">
        <v>6099</v>
      </c>
      <c r="N1046" s="62" t="s">
        <v>6100</v>
      </c>
      <c r="O1046" s="49">
        <v>73375000</v>
      </c>
      <c r="P1046" s="55" t="s">
        <v>6101</v>
      </c>
    </row>
    <row r="1047" spans="1:16" ht="37.5" customHeight="1" x14ac:dyDescent="0.2">
      <c r="A1047" s="45">
        <v>0</v>
      </c>
      <c r="B1047" s="43">
        <f t="shared" si="16"/>
        <v>0</v>
      </c>
      <c r="C1047" s="47" t="s">
        <v>6102</v>
      </c>
      <c r="D1047" s="47" t="s">
        <v>6103</v>
      </c>
      <c r="E1047" s="49">
        <v>2024</v>
      </c>
      <c r="F1047" s="51">
        <v>276</v>
      </c>
      <c r="G1047" s="53" t="s">
        <v>32</v>
      </c>
      <c r="H1047" s="56">
        <v>1948.1</v>
      </c>
      <c r="I1047" s="53" t="s">
        <v>70</v>
      </c>
      <c r="J1047" s="53" t="s">
        <v>6015</v>
      </c>
      <c r="K1047" s="53" t="s">
        <v>6104</v>
      </c>
      <c r="L1047" s="53" t="s">
        <v>36</v>
      </c>
      <c r="M1047" s="59" t="s">
        <v>6105</v>
      </c>
      <c r="N1047" s="62" t="s">
        <v>6106</v>
      </c>
      <c r="O1047" s="49">
        <v>73404047</v>
      </c>
      <c r="P1047" s="55" t="s">
        <v>6107</v>
      </c>
    </row>
    <row r="1048" spans="1:16" ht="37.5" customHeight="1" x14ac:dyDescent="0.2">
      <c r="A1048" s="45">
        <v>0</v>
      </c>
      <c r="B1048" s="43">
        <f t="shared" si="16"/>
        <v>0</v>
      </c>
      <c r="C1048" s="47" t="s">
        <v>6108</v>
      </c>
      <c r="D1048" s="47" t="s">
        <v>6097</v>
      </c>
      <c r="E1048" s="49">
        <v>2023</v>
      </c>
      <c r="F1048" s="51">
        <v>160</v>
      </c>
      <c r="G1048" s="53" t="s">
        <v>32</v>
      </c>
      <c r="H1048" s="56">
        <v>657.8</v>
      </c>
      <c r="I1048" s="53" t="s">
        <v>70</v>
      </c>
      <c r="J1048" s="53" t="s">
        <v>6015</v>
      </c>
      <c r="K1048" s="53" t="s">
        <v>6104</v>
      </c>
      <c r="L1048" s="53" t="s">
        <v>36</v>
      </c>
      <c r="M1048" s="59" t="s">
        <v>6109</v>
      </c>
      <c r="N1048" s="62" t="s">
        <v>6110</v>
      </c>
      <c r="O1048" s="49">
        <v>73327151</v>
      </c>
      <c r="P1048" s="55" t="s">
        <v>6111</v>
      </c>
    </row>
    <row r="1049" spans="1:16" ht="37.5" customHeight="1" x14ac:dyDescent="0.2">
      <c r="A1049" s="45">
        <v>0</v>
      </c>
      <c r="B1049" s="43">
        <f t="shared" si="16"/>
        <v>0</v>
      </c>
      <c r="C1049" s="47" t="s">
        <v>6112</v>
      </c>
      <c r="D1049" s="47" t="s">
        <v>5744</v>
      </c>
      <c r="E1049" s="49">
        <v>2024</v>
      </c>
      <c r="F1049" s="51">
        <v>120</v>
      </c>
      <c r="G1049" s="53" t="s">
        <v>111</v>
      </c>
      <c r="H1049" s="56">
        <v>460.9</v>
      </c>
      <c r="I1049" s="53" t="s">
        <v>3759</v>
      </c>
      <c r="J1049" s="53" t="s">
        <v>6015</v>
      </c>
      <c r="K1049" s="53" t="s">
        <v>5764</v>
      </c>
      <c r="L1049" s="53" t="s">
        <v>36</v>
      </c>
      <c r="M1049" s="59" t="s">
        <v>6113</v>
      </c>
      <c r="N1049" s="62" t="s">
        <v>6114</v>
      </c>
      <c r="O1049" s="49">
        <v>73380815</v>
      </c>
      <c r="P1049" s="55" t="s">
        <v>6115</v>
      </c>
    </row>
    <row r="1050" spans="1:16" ht="37.5" customHeight="1" x14ac:dyDescent="0.2">
      <c r="A1050" s="45">
        <v>0</v>
      </c>
      <c r="B1050" s="43">
        <f t="shared" si="16"/>
        <v>0</v>
      </c>
      <c r="C1050" s="47" t="s">
        <v>6116</v>
      </c>
      <c r="D1050" s="47" t="s">
        <v>5763</v>
      </c>
      <c r="E1050" s="49">
        <v>2024</v>
      </c>
      <c r="F1050" s="51">
        <v>192</v>
      </c>
      <c r="G1050" s="53" t="s">
        <v>32</v>
      </c>
      <c r="H1050" s="56">
        <v>1166</v>
      </c>
      <c r="I1050" s="53" t="s">
        <v>6117</v>
      </c>
      <c r="J1050" s="53" t="s">
        <v>6015</v>
      </c>
      <c r="K1050" s="53" t="s">
        <v>6118</v>
      </c>
      <c r="L1050" s="53" t="s">
        <v>36</v>
      </c>
      <c r="M1050" s="59" t="s">
        <v>6119</v>
      </c>
      <c r="N1050" s="62" t="s">
        <v>6120</v>
      </c>
      <c r="O1050" s="49">
        <v>73396894</v>
      </c>
      <c r="P1050" s="55" t="s">
        <v>6121</v>
      </c>
    </row>
    <row r="1051" spans="1:16" ht="37.5" customHeight="1" x14ac:dyDescent="0.2">
      <c r="A1051" s="45">
        <v>0</v>
      </c>
      <c r="B1051" s="43">
        <f t="shared" si="16"/>
        <v>0</v>
      </c>
      <c r="C1051" s="47" t="s">
        <v>6122</v>
      </c>
      <c r="D1051" s="47" t="s">
        <v>5763</v>
      </c>
      <c r="E1051" s="49">
        <v>2024</v>
      </c>
      <c r="F1051" s="51">
        <v>192</v>
      </c>
      <c r="G1051" s="53" t="s">
        <v>32</v>
      </c>
      <c r="H1051" s="56">
        <v>1320</v>
      </c>
      <c r="I1051" s="53" t="s">
        <v>6085</v>
      </c>
      <c r="J1051" s="53" t="s">
        <v>6015</v>
      </c>
      <c r="K1051" s="53" t="s">
        <v>6118</v>
      </c>
      <c r="L1051" s="53" t="s">
        <v>36</v>
      </c>
      <c r="M1051" s="59" t="s">
        <v>6123</v>
      </c>
      <c r="N1051" s="62" t="s">
        <v>6124</v>
      </c>
      <c r="O1051" s="49">
        <v>73403844</v>
      </c>
      <c r="P1051" s="55" t="s">
        <v>6125</v>
      </c>
    </row>
    <row r="1052" spans="1:16" ht="37.5" customHeight="1" x14ac:dyDescent="0.2">
      <c r="A1052" s="45">
        <v>0</v>
      </c>
      <c r="B1052" s="43">
        <f t="shared" si="16"/>
        <v>0</v>
      </c>
      <c r="C1052" s="47" t="s">
        <v>6126</v>
      </c>
      <c r="D1052" s="47" t="s">
        <v>6127</v>
      </c>
      <c r="E1052" s="49">
        <v>2023</v>
      </c>
      <c r="F1052" s="51">
        <v>72</v>
      </c>
      <c r="G1052" s="53" t="s">
        <v>111</v>
      </c>
      <c r="H1052" s="56">
        <v>400.4</v>
      </c>
      <c r="I1052" s="53" t="s">
        <v>70</v>
      </c>
      <c r="J1052" s="53" t="s">
        <v>6015</v>
      </c>
      <c r="K1052" s="53" t="s">
        <v>6104</v>
      </c>
      <c r="L1052" s="53" t="s">
        <v>36</v>
      </c>
      <c r="M1052" s="59" t="s">
        <v>6128</v>
      </c>
      <c r="N1052" s="62" t="s">
        <v>6129</v>
      </c>
      <c r="O1052" s="49">
        <v>73302672</v>
      </c>
      <c r="P1052" s="55" t="s">
        <v>6130</v>
      </c>
    </row>
    <row r="1053" spans="1:16" ht="37.5" customHeight="1" x14ac:dyDescent="0.2">
      <c r="A1053" s="45">
        <v>0</v>
      </c>
      <c r="B1053" s="43">
        <f t="shared" si="16"/>
        <v>0</v>
      </c>
      <c r="C1053" s="47" t="s">
        <v>6131</v>
      </c>
      <c r="D1053" s="47" t="s">
        <v>5763</v>
      </c>
      <c r="E1053" s="49">
        <v>2023</v>
      </c>
      <c r="F1053" s="51">
        <v>384</v>
      </c>
      <c r="G1053" s="53" t="s">
        <v>32</v>
      </c>
      <c r="H1053" s="56">
        <v>2119.6999999999998</v>
      </c>
      <c r="I1053" s="53" t="s">
        <v>6132</v>
      </c>
      <c r="J1053" s="53" t="s">
        <v>6015</v>
      </c>
      <c r="K1053" s="53" t="s">
        <v>6133</v>
      </c>
      <c r="L1053" s="53" t="s">
        <v>36</v>
      </c>
      <c r="M1053" s="59" t="s">
        <v>6134</v>
      </c>
      <c r="N1053" s="62" t="s">
        <v>6135</v>
      </c>
      <c r="O1053" s="49">
        <v>73338569</v>
      </c>
      <c r="P1053" s="55" t="s">
        <v>6136</v>
      </c>
    </row>
    <row r="1054" spans="1:16" ht="37.5" customHeight="1" x14ac:dyDescent="0.2">
      <c r="A1054" s="45">
        <v>0</v>
      </c>
      <c r="B1054" s="43">
        <f t="shared" si="16"/>
        <v>0</v>
      </c>
      <c r="C1054" s="47" t="s">
        <v>6137</v>
      </c>
      <c r="D1054" s="47" t="s">
        <v>3881</v>
      </c>
      <c r="E1054" s="49">
        <v>2023</v>
      </c>
      <c r="F1054" s="51">
        <v>52</v>
      </c>
      <c r="G1054" s="53" t="s">
        <v>111</v>
      </c>
      <c r="H1054" s="56">
        <v>415.8</v>
      </c>
      <c r="I1054" s="53" t="s">
        <v>3775</v>
      </c>
      <c r="J1054" s="53" t="s">
        <v>6015</v>
      </c>
      <c r="K1054" s="53" t="s">
        <v>3882</v>
      </c>
      <c r="L1054" s="53" t="s">
        <v>36</v>
      </c>
      <c r="M1054" s="59" t="s">
        <v>6138</v>
      </c>
      <c r="N1054" s="62" t="s">
        <v>6139</v>
      </c>
      <c r="O1054" s="49">
        <v>73299697</v>
      </c>
      <c r="P1054" s="55" t="s">
        <v>6140</v>
      </c>
    </row>
    <row r="1055" spans="1:16" ht="37.5" customHeight="1" x14ac:dyDescent="0.2">
      <c r="A1055" s="45">
        <v>0</v>
      </c>
      <c r="B1055" s="43">
        <f t="shared" si="16"/>
        <v>0</v>
      </c>
      <c r="C1055" s="47" t="s">
        <v>6141</v>
      </c>
      <c r="D1055" s="47" t="s">
        <v>6142</v>
      </c>
      <c r="E1055" s="49">
        <v>2023</v>
      </c>
      <c r="F1055" s="51">
        <v>148</v>
      </c>
      <c r="G1055" s="53" t="s">
        <v>32</v>
      </c>
      <c r="H1055" s="56">
        <v>962.5</v>
      </c>
      <c r="I1055" s="53" t="s">
        <v>70</v>
      </c>
      <c r="J1055" s="53" t="s">
        <v>6015</v>
      </c>
      <c r="K1055" s="53" t="s">
        <v>6143</v>
      </c>
      <c r="L1055" s="53" t="s">
        <v>36</v>
      </c>
      <c r="M1055" s="59" t="s">
        <v>6144</v>
      </c>
      <c r="N1055" s="62" t="s">
        <v>6145</v>
      </c>
      <c r="O1055" s="49">
        <v>73347894</v>
      </c>
      <c r="P1055" s="55" t="s">
        <v>6146</v>
      </c>
    </row>
    <row r="1056" spans="1:16" ht="37.5" customHeight="1" x14ac:dyDescent="0.2">
      <c r="A1056" s="45">
        <v>0</v>
      </c>
      <c r="B1056" s="43">
        <f t="shared" si="16"/>
        <v>0</v>
      </c>
      <c r="C1056" s="47" t="s">
        <v>6147</v>
      </c>
      <c r="D1056" s="47" t="s">
        <v>6148</v>
      </c>
      <c r="E1056" s="49">
        <v>2023</v>
      </c>
      <c r="F1056" s="51">
        <v>312</v>
      </c>
      <c r="G1056" s="53" t="s">
        <v>32</v>
      </c>
      <c r="H1056" s="56">
        <v>1753.4</v>
      </c>
      <c r="I1056" s="53" t="s">
        <v>70</v>
      </c>
      <c r="J1056" s="53" t="s">
        <v>6015</v>
      </c>
      <c r="K1056" s="53" t="s">
        <v>6149</v>
      </c>
      <c r="L1056" s="53" t="s">
        <v>36</v>
      </c>
      <c r="M1056" s="59" t="s">
        <v>6150</v>
      </c>
      <c r="N1056" s="62" t="s">
        <v>6151</v>
      </c>
      <c r="O1056" s="49">
        <v>73336506</v>
      </c>
      <c r="P1056" s="55" t="s">
        <v>6152</v>
      </c>
    </row>
    <row r="1057" spans="1:16" ht="37.5" customHeight="1" x14ac:dyDescent="0.2">
      <c r="A1057" s="45">
        <v>0</v>
      </c>
      <c r="B1057" s="43">
        <f t="shared" si="16"/>
        <v>0</v>
      </c>
      <c r="C1057" s="47" t="s">
        <v>6153</v>
      </c>
      <c r="D1057" s="47" t="s">
        <v>5763</v>
      </c>
      <c r="E1057" s="49">
        <v>2022</v>
      </c>
      <c r="F1057" s="51">
        <v>160</v>
      </c>
      <c r="G1057" s="53" t="s">
        <v>32</v>
      </c>
      <c r="H1057" s="56">
        <v>872.3</v>
      </c>
      <c r="I1057" s="53" t="s">
        <v>3759</v>
      </c>
      <c r="J1057" s="53" t="s">
        <v>6015</v>
      </c>
      <c r="K1057" s="53" t="s">
        <v>6154</v>
      </c>
      <c r="L1057" s="53" t="s">
        <v>36</v>
      </c>
      <c r="M1057" s="59" t="s">
        <v>6155</v>
      </c>
      <c r="N1057" s="62" t="s">
        <v>6156</v>
      </c>
      <c r="O1057" s="49">
        <v>73262318</v>
      </c>
      <c r="P1057" s="55" t="s">
        <v>6157</v>
      </c>
    </row>
    <row r="1058" spans="1:16" ht="37.5" customHeight="1" x14ac:dyDescent="0.2">
      <c r="A1058" s="45">
        <v>0</v>
      </c>
      <c r="B1058" s="43">
        <f t="shared" si="16"/>
        <v>0</v>
      </c>
      <c r="C1058" s="47" t="s">
        <v>6158</v>
      </c>
      <c r="D1058" s="47" t="s">
        <v>2433</v>
      </c>
      <c r="E1058" s="49">
        <v>2022</v>
      </c>
      <c r="F1058" s="51">
        <v>96</v>
      </c>
      <c r="G1058" s="53" t="s">
        <v>111</v>
      </c>
      <c r="H1058" s="56">
        <v>848.1</v>
      </c>
      <c r="I1058" s="53" t="s">
        <v>6159</v>
      </c>
      <c r="J1058" s="53" t="s">
        <v>6015</v>
      </c>
      <c r="K1058" s="53" t="s">
        <v>6160</v>
      </c>
      <c r="L1058" s="53" t="s">
        <v>36</v>
      </c>
      <c r="M1058" s="59" t="s">
        <v>6161</v>
      </c>
      <c r="N1058" s="62" t="s">
        <v>6162</v>
      </c>
      <c r="O1058" s="49">
        <v>73237479</v>
      </c>
      <c r="P1058" s="55" t="s">
        <v>6163</v>
      </c>
    </row>
    <row r="1059" spans="1:16" ht="37.5" customHeight="1" x14ac:dyDescent="0.2">
      <c r="A1059" s="45">
        <v>0</v>
      </c>
      <c r="B1059" s="43">
        <f t="shared" si="16"/>
        <v>0</v>
      </c>
      <c r="C1059" s="47" t="s">
        <v>6164</v>
      </c>
      <c r="D1059" s="47" t="s">
        <v>2433</v>
      </c>
      <c r="E1059" s="49">
        <v>2022</v>
      </c>
      <c r="F1059" s="51">
        <v>52</v>
      </c>
      <c r="G1059" s="53" t="s">
        <v>111</v>
      </c>
      <c r="H1059" s="56">
        <v>799.7</v>
      </c>
      <c r="I1059" s="53" t="s">
        <v>6061</v>
      </c>
      <c r="J1059" s="53" t="s">
        <v>6015</v>
      </c>
      <c r="K1059" s="53" t="s">
        <v>6165</v>
      </c>
      <c r="L1059" s="53" t="s">
        <v>36</v>
      </c>
      <c r="M1059" s="59" t="s">
        <v>6166</v>
      </c>
      <c r="N1059" s="62" t="s">
        <v>6167</v>
      </c>
      <c r="O1059" s="49">
        <v>73269050</v>
      </c>
      <c r="P1059" s="55" t="s">
        <v>6168</v>
      </c>
    </row>
    <row r="1060" spans="1:16" ht="37.5" customHeight="1" x14ac:dyDescent="0.2">
      <c r="A1060" s="45">
        <v>0</v>
      </c>
      <c r="B1060" s="43">
        <f t="shared" si="16"/>
        <v>0</v>
      </c>
      <c r="C1060" s="47" t="s">
        <v>6169</v>
      </c>
      <c r="D1060" s="47" t="s">
        <v>2525</v>
      </c>
      <c r="E1060" s="49">
        <v>2024</v>
      </c>
      <c r="F1060" s="51">
        <v>56</v>
      </c>
      <c r="G1060" s="53" t="s">
        <v>111</v>
      </c>
      <c r="H1060" s="56">
        <v>341</v>
      </c>
      <c r="I1060" s="53" t="s">
        <v>70</v>
      </c>
      <c r="J1060" s="53" t="s">
        <v>6015</v>
      </c>
      <c r="K1060" s="53" t="s">
        <v>6170</v>
      </c>
      <c r="L1060" s="53" t="s">
        <v>36</v>
      </c>
      <c r="M1060" s="59" t="s">
        <v>6171</v>
      </c>
      <c r="N1060" s="62" t="s">
        <v>6172</v>
      </c>
      <c r="O1060" s="49">
        <v>73375005</v>
      </c>
      <c r="P1060" s="55" t="s">
        <v>6173</v>
      </c>
    </row>
    <row r="1061" spans="1:16" ht="37.5" customHeight="1" x14ac:dyDescent="0.2">
      <c r="A1061" s="45">
        <v>0</v>
      </c>
      <c r="B1061" s="43">
        <f t="shared" si="16"/>
        <v>0</v>
      </c>
      <c r="C1061" s="47" t="s">
        <v>6174</v>
      </c>
      <c r="D1061" s="47" t="s">
        <v>6175</v>
      </c>
      <c r="E1061" s="49">
        <v>2024</v>
      </c>
      <c r="F1061" s="51">
        <v>76</v>
      </c>
      <c r="G1061" s="53" t="s">
        <v>111</v>
      </c>
      <c r="H1061" s="56">
        <v>564.29999999999995</v>
      </c>
      <c r="I1061" s="53" t="s">
        <v>70</v>
      </c>
      <c r="J1061" s="53" t="s">
        <v>6015</v>
      </c>
      <c r="K1061" s="53" t="s">
        <v>6176</v>
      </c>
      <c r="L1061" s="53" t="s">
        <v>36</v>
      </c>
      <c r="M1061" s="59" t="s">
        <v>6177</v>
      </c>
      <c r="N1061" s="62" t="s">
        <v>6178</v>
      </c>
      <c r="O1061" s="49">
        <v>73364742</v>
      </c>
      <c r="P1061" s="55" t="s">
        <v>6179</v>
      </c>
    </row>
    <row r="1062" spans="1:16" ht="37.5" customHeight="1" x14ac:dyDescent="0.2">
      <c r="A1062" s="45">
        <v>0</v>
      </c>
      <c r="B1062" s="43">
        <f t="shared" si="16"/>
        <v>0</v>
      </c>
      <c r="C1062" s="47" t="s">
        <v>6180</v>
      </c>
      <c r="D1062" s="47" t="s">
        <v>6175</v>
      </c>
      <c r="E1062" s="49">
        <v>2024</v>
      </c>
      <c r="F1062" s="51">
        <v>44</v>
      </c>
      <c r="G1062" s="53" t="s">
        <v>111</v>
      </c>
      <c r="H1062" s="56">
        <v>413.6</v>
      </c>
      <c r="I1062" s="53" t="s">
        <v>70</v>
      </c>
      <c r="J1062" s="53" t="s">
        <v>6015</v>
      </c>
      <c r="K1062" s="53" t="s">
        <v>6176</v>
      </c>
      <c r="L1062" s="53" t="s">
        <v>36</v>
      </c>
      <c r="M1062" s="59" t="s">
        <v>6181</v>
      </c>
      <c r="N1062" s="62" t="s">
        <v>6182</v>
      </c>
      <c r="O1062" s="49">
        <v>73382609</v>
      </c>
      <c r="P1062" s="55" t="s">
        <v>6183</v>
      </c>
    </row>
    <row r="1063" spans="1:16" ht="37.5" customHeight="1" x14ac:dyDescent="0.2">
      <c r="A1063" s="45">
        <v>0</v>
      </c>
      <c r="B1063" s="43">
        <f t="shared" si="16"/>
        <v>0</v>
      </c>
      <c r="C1063" s="47" t="s">
        <v>6184</v>
      </c>
      <c r="D1063" s="47" t="s">
        <v>6175</v>
      </c>
      <c r="E1063" s="49">
        <v>2024</v>
      </c>
      <c r="F1063" s="51">
        <v>72</v>
      </c>
      <c r="G1063" s="53" t="s">
        <v>111</v>
      </c>
      <c r="H1063" s="56">
        <v>559.9</v>
      </c>
      <c r="I1063" s="53" t="s">
        <v>70</v>
      </c>
      <c r="J1063" s="53" t="s">
        <v>6015</v>
      </c>
      <c r="K1063" s="53" t="s">
        <v>6176</v>
      </c>
      <c r="L1063" s="53" t="s">
        <v>36</v>
      </c>
      <c r="M1063" s="59" t="s">
        <v>6185</v>
      </c>
      <c r="N1063" s="62" t="s">
        <v>6186</v>
      </c>
      <c r="O1063" s="49">
        <v>73396912</v>
      </c>
      <c r="P1063" s="55" t="s">
        <v>6187</v>
      </c>
    </row>
    <row r="1064" spans="1:16" ht="37.5" customHeight="1" x14ac:dyDescent="0.2">
      <c r="A1064" s="45">
        <v>0</v>
      </c>
      <c r="B1064" s="43">
        <f t="shared" si="16"/>
        <v>0</v>
      </c>
      <c r="C1064" s="47" t="s">
        <v>6188</v>
      </c>
      <c r="D1064" s="47" t="s">
        <v>3665</v>
      </c>
      <c r="E1064" s="49">
        <v>2024</v>
      </c>
      <c r="F1064" s="51">
        <v>120</v>
      </c>
      <c r="G1064" s="53" t="s">
        <v>111</v>
      </c>
      <c r="H1064" s="56">
        <v>469.7</v>
      </c>
      <c r="I1064" s="53" t="s">
        <v>70</v>
      </c>
      <c r="J1064" s="53" t="s">
        <v>6015</v>
      </c>
      <c r="K1064" s="53" t="s">
        <v>6189</v>
      </c>
      <c r="L1064" s="53" t="s">
        <v>36</v>
      </c>
      <c r="M1064" s="59" t="s">
        <v>6190</v>
      </c>
      <c r="N1064" s="62" t="s">
        <v>6191</v>
      </c>
      <c r="O1064" s="49">
        <v>73364578</v>
      </c>
      <c r="P1064" s="55" t="s">
        <v>6192</v>
      </c>
    </row>
    <row r="1065" spans="1:16" ht="37.5" customHeight="1" x14ac:dyDescent="0.2">
      <c r="A1065" s="45">
        <v>0</v>
      </c>
      <c r="B1065" s="43">
        <f t="shared" si="16"/>
        <v>0</v>
      </c>
      <c r="C1065" s="47" t="s">
        <v>6193</v>
      </c>
      <c r="D1065" s="47" t="s">
        <v>6033</v>
      </c>
      <c r="E1065" s="49">
        <v>2023</v>
      </c>
      <c r="F1065" s="51">
        <v>300</v>
      </c>
      <c r="G1065" s="53" t="s">
        <v>32</v>
      </c>
      <c r="H1065" s="56">
        <v>1400.3</v>
      </c>
      <c r="I1065" s="53" t="s">
        <v>6132</v>
      </c>
      <c r="J1065" s="53" t="s">
        <v>6015</v>
      </c>
      <c r="K1065" s="53" t="s">
        <v>6194</v>
      </c>
      <c r="L1065" s="53" t="s">
        <v>36</v>
      </c>
      <c r="M1065" s="59" t="s">
        <v>6195</v>
      </c>
      <c r="N1065" s="62" t="s">
        <v>6196</v>
      </c>
      <c r="O1065" s="49">
        <v>73303403</v>
      </c>
      <c r="P1065" s="55" t="s">
        <v>6197</v>
      </c>
    </row>
    <row r="1066" spans="1:16" ht="37.5" customHeight="1" x14ac:dyDescent="0.2">
      <c r="A1066" s="45">
        <v>0</v>
      </c>
      <c r="B1066" s="43">
        <f t="shared" si="16"/>
        <v>0</v>
      </c>
      <c r="C1066" s="47" t="s">
        <v>6198</v>
      </c>
      <c r="D1066" s="47" t="s">
        <v>6199</v>
      </c>
      <c r="E1066" s="49">
        <v>2024</v>
      </c>
      <c r="F1066" s="51">
        <v>192</v>
      </c>
      <c r="G1066" s="53" t="s">
        <v>32</v>
      </c>
      <c r="H1066" s="56">
        <v>1112.0999999999999</v>
      </c>
      <c r="I1066" s="53" t="s">
        <v>6200</v>
      </c>
      <c r="J1066" s="53" t="s">
        <v>6015</v>
      </c>
      <c r="K1066" s="53" t="s">
        <v>6201</v>
      </c>
      <c r="L1066" s="53" t="s">
        <v>36</v>
      </c>
      <c r="M1066" s="59" t="s">
        <v>6202</v>
      </c>
      <c r="N1066" s="62" t="s">
        <v>6203</v>
      </c>
      <c r="O1066" s="49">
        <v>73392333</v>
      </c>
      <c r="P1066" s="55" t="s">
        <v>6204</v>
      </c>
    </row>
    <row r="1067" spans="1:16" ht="37.5" customHeight="1" x14ac:dyDescent="0.2">
      <c r="A1067" s="45">
        <v>0</v>
      </c>
      <c r="B1067" s="43">
        <f t="shared" si="16"/>
        <v>0</v>
      </c>
      <c r="C1067" s="47" t="s">
        <v>6205</v>
      </c>
      <c r="D1067" s="47" t="s">
        <v>6206</v>
      </c>
      <c r="E1067" s="49">
        <v>2023</v>
      </c>
      <c r="F1067" s="51">
        <v>344</v>
      </c>
      <c r="G1067" s="53" t="s">
        <v>32</v>
      </c>
      <c r="H1067" s="56">
        <v>2371.6</v>
      </c>
      <c r="I1067" s="53" t="s">
        <v>3759</v>
      </c>
      <c r="J1067" s="53" t="s">
        <v>6015</v>
      </c>
      <c r="K1067" s="53" t="s">
        <v>6154</v>
      </c>
      <c r="L1067" s="53" t="s">
        <v>36</v>
      </c>
      <c r="M1067" s="59" t="s">
        <v>6207</v>
      </c>
      <c r="N1067" s="62" t="s">
        <v>6208</v>
      </c>
      <c r="O1067" s="49">
        <v>73321976</v>
      </c>
      <c r="P1067" s="55" t="s">
        <v>6209</v>
      </c>
    </row>
    <row r="1068" spans="1:16" ht="37.5" customHeight="1" x14ac:dyDescent="0.2">
      <c r="A1068" s="45">
        <v>0</v>
      </c>
      <c r="B1068" s="43">
        <f t="shared" si="16"/>
        <v>0</v>
      </c>
      <c r="C1068" s="47" t="s">
        <v>6210</v>
      </c>
      <c r="D1068" s="47" t="s">
        <v>6103</v>
      </c>
      <c r="E1068" s="49">
        <v>2024</v>
      </c>
      <c r="F1068" s="51">
        <v>592</v>
      </c>
      <c r="G1068" s="53" t="s">
        <v>32</v>
      </c>
      <c r="H1068" s="56">
        <v>3027.2</v>
      </c>
      <c r="I1068" s="53" t="s">
        <v>3759</v>
      </c>
      <c r="J1068" s="53" t="s">
        <v>6015</v>
      </c>
      <c r="K1068" s="53" t="s">
        <v>6211</v>
      </c>
      <c r="L1068" s="53" t="s">
        <v>36</v>
      </c>
      <c r="M1068" s="59" t="s">
        <v>6212</v>
      </c>
      <c r="N1068" s="62" t="s">
        <v>6213</v>
      </c>
      <c r="O1068" s="49">
        <v>73366235</v>
      </c>
      <c r="P1068" s="55" t="s">
        <v>6214</v>
      </c>
    </row>
    <row r="1069" spans="1:16" ht="37.5" customHeight="1" x14ac:dyDescent="0.2">
      <c r="A1069" s="45">
        <v>0</v>
      </c>
      <c r="B1069" s="43">
        <f t="shared" si="16"/>
        <v>0</v>
      </c>
      <c r="C1069" s="47" t="s">
        <v>6215</v>
      </c>
      <c r="D1069" s="47" t="s">
        <v>6216</v>
      </c>
      <c r="E1069" s="49">
        <v>2024</v>
      </c>
      <c r="F1069" s="51">
        <v>708</v>
      </c>
      <c r="G1069" s="53" t="s">
        <v>32</v>
      </c>
      <c r="H1069" s="56">
        <v>3402.3</v>
      </c>
      <c r="I1069" s="53" t="s">
        <v>3759</v>
      </c>
      <c r="J1069" s="53" t="s">
        <v>6015</v>
      </c>
      <c r="K1069" s="53" t="s">
        <v>6104</v>
      </c>
      <c r="L1069" s="53" t="s">
        <v>36</v>
      </c>
      <c r="M1069" s="59" t="s">
        <v>6217</v>
      </c>
      <c r="N1069" s="62" t="s">
        <v>6218</v>
      </c>
      <c r="O1069" s="49">
        <v>73403845</v>
      </c>
      <c r="P1069" s="55" t="s">
        <v>6219</v>
      </c>
    </row>
    <row r="1070" spans="1:16" ht="37.5" customHeight="1" x14ac:dyDescent="0.2">
      <c r="A1070" s="45">
        <v>0</v>
      </c>
      <c r="B1070" s="43">
        <f t="shared" si="16"/>
        <v>0</v>
      </c>
      <c r="C1070" s="47" t="s">
        <v>6220</v>
      </c>
      <c r="D1070" s="47" t="s">
        <v>6221</v>
      </c>
      <c r="E1070" s="49">
        <v>2023</v>
      </c>
      <c r="F1070" s="51">
        <v>252</v>
      </c>
      <c r="G1070" s="53" t="s">
        <v>32</v>
      </c>
      <c r="H1070" s="56">
        <v>1048.3</v>
      </c>
      <c r="I1070" s="53" t="s">
        <v>3759</v>
      </c>
      <c r="J1070" s="53" t="s">
        <v>6015</v>
      </c>
      <c r="K1070" s="53" t="s">
        <v>6034</v>
      </c>
      <c r="L1070" s="53" t="s">
        <v>36</v>
      </c>
      <c r="M1070" s="59" t="s">
        <v>6222</v>
      </c>
      <c r="N1070" s="62" t="s">
        <v>6223</v>
      </c>
      <c r="O1070" s="49">
        <v>73336528</v>
      </c>
      <c r="P1070" s="55" t="s">
        <v>6224</v>
      </c>
    </row>
    <row r="1071" spans="1:16" ht="37.5" customHeight="1" x14ac:dyDescent="0.2">
      <c r="A1071" s="45">
        <v>0</v>
      </c>
      <c r="B1071" s="43">
        <f t="shared" si="16"/>
        <v>0</v>
      </c>
      <c r="C1071" s="47" t="s">
        <v>6225</v>
      </c>
      <c r="D1071" s="47" t="s">
        <v>6226</v>
      </c>
      <c r="E1071" s="49">
        <v>2023</v>
      </c>
      <c r="F1071" s="51">
        <v>72</v>
      </c>
      <c r="G1071" s="53" t="s">
        <v>111</v>
      </c>
      <c r="H1071" s="56">
        <v>500.5</v>
      </c>
      <c r="I1071" s="53" t="s">
        <v>70</v>
      </c>
      <c r="J1071" s="53" t="s">
        <v>6015</v>
      </c>
      <c r="K1071" s="53" t="s">
        <v>6104</v>
      </c>
      <c r="L1071" s="53" t="s">
        <v>36</v>
      </c>
      <c r="M1071" s="59" t="s">
        <v>6227</v>
      </c>
      <c r="N1071" s="62" t="s">
        <v>6228</v>
      </c>
      <c r="O1071" s="49">
        <v>73302670</v>
      </c>
      <c r="P1071" s="55" t="s">
        <v>6229</v>
      </c>
    </row>
    <row r="1072" spans="1:16" ht="37.5" customHeight="1" x14ac:dyDescent="0.2">
      <c r="A1072" s="45">
        <v>0</v>
      </c>
      <c r="B1072" s="43">
        <f t="shared" si="16"/>
        <v>0</v>
      </c>
      <c r="C1072" s="47" t="s">
        <v>6230</v>
      </c>
      <c r="D1072" s="47" t="s">
        <v>6231</v>
      </c>
      <c r="E1072" s="49">
        <v>2024</v>
      </c>
      <c r="F1072" s="51">
        <v>224</v>
      </c>
      <c r="G1072" s="53" t="s">
        <v>32</v>
      </c>
      <c r="H1072" s="56">
        <v>784.3</v>
      </c>
      <c r="I1072" s="53" t="s">
        <v>3759</v>
      </c>
      <c r="J1072" s="53" t="s">
        <v>6015</v>
      </c>
      <c r="K1072" s="53" t="s">
        <v>3759</v>
      </c>
      <c r="L1072" s="53" t="s">
        <v>36</v>
      </c>
      <c r="M1072" s="59" t="s">
        <v>6232</v>
      </c>
      <c r="N1072" s="62" t="s">
        <v>6233</v>
      </c>
      <c r="O1072" s="49">
        <v>73405848</v>
      </c>
      <c r="P1072" s="55" t="s">
        <v>6234</v>
      </c>
    </row>
    <row r="1073" spans="1:16" ht="37.5" customHeight="1" x14ac:dyDescent="0.2">
      <c r="A1073" s="45">
        <v>0</v>
      </c>
      <c r="B1073" s="43">
        <f t="shared" si="16"/>
        <v>0</v>
      </c>
      <c r="C1073" s="47" t="s">
        <v>6235</v>
      </c>
      <c r="D1073" s="47" t="s">
        <v>6236</v>
      </c>
      <c r="E1073" s="49">
        <v>2024</v>
      </c>
      <c r="F1073" s="51">
        <v>112</v>
      </c>
      <c r="G1073" s="53" t="s">
        <v>111</v>
      </c>
      <c r="H1073" s="56">
        <v>438.9</v>
      </c>
      <c r="I1073" s="53" t="s">
        <v>70</v>
      </c>
      <c r="J1073" s="53" t="s">
        <v>6237</v>
      </c>
      <c r="K1073" s="53" t="s">
        <v>6238</v>
      </c>
      <c r="L1073" s="53" t="s">
        <v>36</v>
      </c>
      <c r="M1073" s="59" t="s">
        <v>6239</v>
      </c>
      <c r="N1073" s="62" t="s">
        <v>6240</v>
      </c>
      <c r="O1073" s="49">
        <v>73402169</v>
      </c>
      <c r="P1073" s="55" t="s">
        <v>6241</v>
      </c>
    </row>
    <row r="1074" spans="1:16" ht="37.5" customHeight="1" x14ac:dyDescent="0.2">
      <c r="A1074" s="45">
        <v>0</v>
      </c>
      <c r="B1074" s="43">
        <f t="shared" si="16"/>
        <v>0</v>
      </c>
      <c r="C1074" s="47" t="s">
        <v>6242</v>
      </c>
      <c r="D1074" s="47" t="s">
        <v>6236</v>
      </c>
      <c r="E1074" s="49">
        <v>2023</v>
      </c>
      <c r="F1074" s="51">
        <v>176</v>
      </c>
      <c r="G1074" s="53" t="s">
        <v>32</v>
      </c>
      <c r="H1074" s="56">
        <v>1197.9000000000001</v>
      </c>
      <c r="I1074" s="53" t="s">
        <v>6243</v>
      </c>
      <c r="J1074" s="53" t="s">
        <v>6237</v>
      </c>
      <c r="K1074" s="53" t="s">
        <v>6244</v>
      </c>
      <c r="L1074" s="53" t="s">
        <v>36</v>
      </c>
      <c r="M1074" s="59" t="s">
        <v>6245</v>
      </c>
      <c r="N1074" s="62" t="s">
        <v>6246</v>
      </c>
      <c r="O1074" s="49">
        <v>73297686</v>
      </c>
      <c r="P1074" s="55" t="s">
        <v>6247</v>
      </c>
    </row>
    <row r="1075" spans="1:16" ht="37.5" customHeight="1" x14ac:dyDescent="0.2">
      <c r="A1075" s="45">
        <v>0</v>
      </c>
      <c r="B1075" s="43">
        <f t="shared" si="16"/>
        <v>0</v>
      </c>
      <c r="C1075" s="47" t="s">
        <v>6248</v>
      </c>
      <c r="D1075" s="47" t="s">
        <v>6249</v>
      </c>
      <c r="E1075" s="49">
        <v>2024</v>
      </c>
      <c r="F1075" s="51">
        <v>68</v>
      </c>
      <c r="G1075" s="53" t="s">
        <v>111</v>
      </c>
      <c r="H1075" s="56">
        <v>305.8</v>
      </c>
      <c r="I1075" s="53" t="s">
        <v>6250</v>
      </c>
      <c r="J1075" s="53" t="s">
        <v>6237</v>
      </c>
      <c r="K1075" s="53" t="s">
        <v>6251</v>
      </c>
      <c r="L1075" s="53" t="s">
        <v>36</v>
      </c>
      <c r="M1075" s="59" t="s">
        <v>6252</v>
      </c>
      <c r="N1075" s="62" t="s">
        <v>6253</v>
      </c>
      <c r="O1075" s="49">
        <v>73374782</v>
      </c>
      <c r="P1075" s="55" t="s">
        <v>6254</v>
      </c>
    </row>
    <row r="1076" spans="1:16" ht="37.5" customHeight="1" x14ac:dyDescent="0.2">
      <c r="A1076" s="45">
        <v>0</v>
      </c>
      <c r="B1076" s="43">
        <f t="shared" si="16"/>
        <v>0</v>
      </c>
      <c r="C1076" s="47" t="s">
        <v>6255</v>
      </c>
      <c r="D1076" s="47" t="s">
        <v>6236</v>
      </c>
      <c r="E1076" s="49">
        <v>2023</v>
      </c>
      <c r="F1076" s="51">
        <v>108</v>
      </c>
      <c r="G1076" s="53" t="s">
        <v>111</v>
      </c>
      <c r="H1076" s="56">
        <v>411.4</v>
      </c>
      <c r="I1076" s="53" t="s">
        <v>70</v>
      </c>
      <c r="J1076" s="53" t="s">
        <v>6237</v>
      </c>
      <c r="K1076" s="53" t="s">
        <v>6256</v>
      </c>
      <c r="L1076" s="53" t="s">
        <v>36</v>
      </c>
      <c r="M1076" s="59" t="s">
        <v>6257</v>
      </c>
      <c r="N1076" s="62" t="s">
        <v>6258</v>
      </c>
      <c r="O1076" s="49">
        <v>73344533</v>
      </c>
      <c r="P1076" s="55" t="s">
        <v>6259</v>
      </c>
    </row>
    <row r="1077" spans="1:16" ht="37.5" customHeight="1" x14ac:dyDescent="0.2">
      <c r="A1077" s="45">
        <v>0</v>
      </c>
      <c r="B1077" s="43">
        <f t="shared" si="16"/>
        <v>0</v>
      </c>
      <c r="C1077" s="47" t="s">
        <v>6260</v>
      </c>
      <c r="D1077" s="47" t="s">
        <v>6261</v>
      </c>
      <c r="E1077" s="49">
        <v>2022</v>
      </c>
      <c r="F1077" s="51">
        <v>248</v>
      </c>
      <c r="G1077" s="53" t="s">
        <v>32</v>
      </c>
      <c r="H1077" s="56">
        <v>1475.1</v>
      </c>
      <c r="I1077" s="53" t="s">
        <v>6262</v>
      </c>
      <c r="J1077" s="53" t="s">
        <v>6237</v>
      </c>
      <c r="K1077" s="53" t="s">
        <v>6263</v>
      </c>
      <c r="L1077" s="53" t="s">
        <v>36</v>
      </c>
      <c r="M1077" s="59" t="s">
        <v>6264</v>
      </c>
      <c r="N1077" s="62" t="s">
        <v>6265</v>
      </c>
      <c r="O1077" s="49">
        <v>73234248</v>
      </c>
      <c r="P1077" s="55" t="s">
        <v>6266</v>
      </c>
    </row>
    <row r="1078" spans="1:16" ht="37.5" customHeight="1" x14ac:dyDescent="0.2">
      <c r="A1078" s="45">
        <v>0</v>
      </c>
      <c r="B1078" s="43">
        <f t="shared" si="16"/>
        <v>0</v>
      </c>
      <c r="C1078" s="47" t="s">
        <v>6267</v>
      </c>
      <c r="D1078" s="47" t="s">
        <v>6236</v>
      </c>
      <c r="E1078" s="49">
        <v>2022</v>
      </c>
      <c r="F1078" s="51">
        <v>212</v>
      </c>
      <c r="G1078" s="53" t="s">
        <v>32</v>
      </c>
      <c r="H1078" s="56">
        <v>962.5</v>
      </c>
      <c r="I1078" s="53" t="s">
        <v>6268</v>
      </c>
      <c r="J1078" s="53" t="s">
        <v>6237</v>
      </c>
      <c r="K1078" s="53" t="s">
        <v>6269</v>
      </c>
      <c r="L1078" s="53" t="s">
        <v>36</v>
      </c>
      <c r="M1078" s="59" t="s">
        <v>6270</v>
      </c>
      <c r="N1078" s="62" t="s">
        <v>6271</v>
      </c>
      <c r="O1078" s="49">
        <v>73263011</v>
      </c>
      <c r="P1078" s="55" t="s">
        <v>6272</v>
      </c>
    </row>
    <row r="1079" spans="1:16" ht="37.5" customHeight="1" x14ac:dyDescent="0.2">
      <c r="A1079" s="45">
        <v>0</v>
      </c>
      <c r="B1079" s="43">
        <f t="shared" si="16"/>
        <v>0</v>
      </c>
      <c r="C1079" s="47" t="s">
        <v>6273</v>
      </c>
      <c r="D1079" s="47" t="s">
        <v>6236</v>
      </c>
      <c r="E1079" s="49">
        <v>2023</v>
      </c>
      <c r="F1079" s="51">
        <v>188</v>
      </c>
      <c r="G1079" s="53" t="s">
        <v>32</v>
      </c>
      <c r="H1079" s="56">
        <v>1200.0999999999999</v>
      </c>
      <c r="I1079" s="53" t="s">
        <v>70</v>
      </c>
      <c r="J1079" s="53" t="s">
        <v>6237</v>
      </c>
      <c r="K1079" s="53" t="s">
        <v>6274</v>
      </c>
      <c r="L1079" s="53" t="s">
        <v>36</v>
      </c>
      <c r="M1079" s="59" t="s">
        <v>6275</v>
      </c>
      <c r="N1079" s="62" t="s">
        <v>6276</v>
      </c>
      <c r="O1079" s="49">
        <v>73299646</v>
      </c>
      <c r="P1079" s="55" t="s">
        <v>6277</v>
      </c>
    </row>
    <row r="1080" spans="1:16" ht="37.5" customHeight="1" x14ac:dyDescent="0.2">
      <c r="A1080" s="45">
        <v>0</v>
      </c>
      <c r="B1080" s="43">
        <f t="shared" si="16"/>
        <v>0</v>
      </c>
      <c r="C1080" s="47" t="s">
        <v>6278</v>
      </c>
      <c r="D1080" s="47" t="s">
        <v>6236</v>
      </c>
      <c r="E1080" s="49">
        <v>2022</v>
      </c>
      <c r="F1080" s="51">
        <v>140</v>
      </c>
      <c r="G1080" s="53" t="s">
        <v>32</v>
      </c>
      <c r="H1080" s="56">
        <v>1149.5</v>
      </c>
      <c r="I1080" s="53" t="s">
        <v>70</v>
      </c>
      <c r="J1080" s="53" t="s">
        <v>6237</v>
      </c>
      <c r="K1080" s="53" t="s">
        <v>6279</v>
      </c>
      <c r="L1080" s="53" t="s">
        <v>36</v>
      </c>
      <c r="M1080" s="59" t="s">
        <v>6280</v>
      </c>
      <c r="N1080" s="62" t="s">
        <v>6281</v>
      </c>
      <c r="O1080" s="49">
        <v>73275891</v>
      </c>
      <c r="P1080" s="55" t="s">
        <v>6282</v>
      </c>
    </row>
    <row r="1081" spans="1:16" ht="37.5" customHeight="1" x14ac:dyDescent="0.2">
      <c r="A1081" s="45">
        <v>0</v>
      </c>
      <c r="B1081" s="43">
        <f t="shared" si="16"/>
        <v>0</v>
      </c>
      <c r="C1081" s="47" t="s">
        <v>6283</v>
      </c>
      <c r="D1081" s="47" t="s">
        <v>6236</v>
      </c>
      <c r="E1081" s="49">
        <v>2023</v>
      </c>
      <c r="F1081" s="51">
        <v>108</v>
      </c>
      <c r="G1081" s="53" t="s">
        <v>111</v>
      </c>
      <c r="H1081" s="56">
        <v>422.4</v>
      </c>
      <c r="I1081" s="53" t="s">
        <v>70</v>
      </c>
      <c r="J1081" s="53" t="s">
        <v>6237</v>
      </c>
      <c r="K1081" s="53" t="s">
        <v>6274</v>
      </c>
      <c r="L1081" s="53" t="s">
        <v>36</v>
      </c>
      <c r="M1081" s="59" t="s">
        <v>6284</v>
      </c>
      <c r="N1081" s="62" t="s">
        <v>6285</v>
      </c>
      <c r="O1081" s="49">
        <v>73352665</v>
      </c>
      <c r="P1081" s="55" t="s">
        <v>6286</v>
      </c>
    </row>
    <row r="1082" spans="1:16" ht="37.5" customHeight="1" x14ac:dyDescent="0.2">
      <c r="A1082" s="45">
        <v>0</v>
      </c>
      <c r="B1082" s="43">
        <f t="shared" si="16"/>
        <v>0</v>
      </c>
      <c r="C1082" s="47" t="s">
        <v>6287</v>
      </c>
      <c r="D1082" s="47" t="s">
        <v>6288</v>
      </c>
      <c r="E1082" s="49">
        <v>2024</v>
      </c>
      <c r="F1082" s="51">
        <v>460</v>
      </c>
      <c r="G1082" s="53" t="s">
        <v>32</v>
      </c>
      <c r="H1082" s="56">
        <v>1974.5</v>
      </c>
      <c r="I1082" s="53" t="s">
        <v>6289</v>
      </c>
      <c r="J1082" s="53" t="s">
        <v>6237</v>
      </c>
      <c r="K1082" s="53" t="s">
        <v>6290</v>
      </c>
      <c r="L1082" s="53" t="s">
        <v>36</v>
      </c>
      <c r="M1082" s="59" t="s">
        <v>6291</v>
      </c>
      <c r="N1082" s="62" t="s">
        <v>6292</v>
      </c>
      <c r="O1082" s="49">
        <v>73359193</v>
      </c>
      <c r="P1082" s="55" t="s">
        <v>6293</v>
      </c>
    </row>
    <row r="1083" spans="1:16" ht="37.5" customHeight="1" x14ac:dyDescent="0.2">
      <c r="A1083" s="45">
        <v>0</v>
      </c>
      <c r="B1083" s="43">
        <f t="shared" si="16"/>
        <v>0</v>
      </c>
      <c r="C1083" s="47" t="s">
        <v>6294</v>
      </c>
      <c r="D1083" s="47" t="s">
        <v>5946</v>
      </c>
      <c r="E1083" s="49">
        <v>2023</v>
      </c>
      <c r="F1083" s="51">
        <v>132</v>
      </c>
      <c r="G1083" s="53" t="s">
        <v>111</v>
      </c>
      <c r="H1083" s="56">
        <v>650.1</v>
      </c>
      <c r="I1083" s="53" t="s">
        <v>70</v>
      </c>
      <c r="J1083" s="53" t="s">
        <v>6237</v>
      </c>
      <c r="K1083" s="53" t="s">
        <v>6295</v>
      </c>
      <c r="L1083" s="53" t="s">
        <v>36</v>
      </c>
      <c r="M1083" s="59" t="s">
        <v>6296</v>
      </c>
      <c r="N1083" s="62" t="s">
        <v>6297</v>
      </c>
      <c r="O1083" s="49">
        <v>73344535</v>
      </c>
      <c r="P1083" s="55" t="s">
        <v>6298</v>
      </c>
    </row>
    <row r="1084" spans="1:16" ht="37.5" customHeight="1" x14ac:dyDescent="0.2">
      <c r="A1084" s="45">
        <v>0</v>
      </c>
      <c r="B1084" s="43">
        <f t="shared" si="16"/>
        <v>0</v>
      </c>
      <c r="C1084" s="47" t="s">
        <v>6299</v>
      </c>
      <c r="D1084" s="47" t="s">
        <v>6236</v>
      </c>
      <c r="E1084" s="49">
        <v>2023</v>
      </c>
      <c r="F1084" s="51">
        <v>212</v>
      </c>
      <c r="G1084" s="53" t="s">
        <v>32</v>
      </c>
      <c r="H1084" s="56">
        <v>830.5</v>
      </c>
      <c r="I1084" s="53" t="s">
        <v>70</v>
      </c>
      <c r="J1084" s="53" t="s">
        <v>6237</v>
      </c>
      <c r="K1084" s="53" t="s">
        <v>6250</v>
      </c>
      <c r="L1084" s="53" t="s">
        <v>36</v>
      </c>
      <c r="M1084" s="59" t="s">
        <v>6300</v>
      </c>
      <c r="N1084" s="62" t="s">
        <v>6301</v>
      </c>
      <c r="O1084" s="49">
        <v>73337144</v>
      </c>
      <c r="P1084" s="55" t="s">
        <v>6302</v>
      </c>
    </row>
    <row r="1085" spans="1:16" ht="37.5" customHeight="1" x14ac:dyDescent="0.2">
      <c r="A1085" s="45">
        <v>0</v>
      </c>
      <c r="B1085" s="43">
        <f t="shared" si="16"/>
        <v>0</v>
      </c>
      <c r="C1085" s="47" t="s">
        <v>6303</v>
      </c>
      <c r="D1085" s="47" t="s">
        <v>6236</v>
      </c>
      <c r="E1085" s="49">
        <v>2022</v>
      </c>
      <c r="F1085" s="51">
        <v>168</v>
      </c>
      <c r="G1085" s="53" t="s">
        <v>32</v>
      </c>
      <c r="H1085" s="56">
        <v>729.3</v>
      </c>
      <c r="I1085" s="53" t="s">
        <v>70</v>
      </c>
      <c r="J1085" s="53" t="s">
        <v>6237</v>
      </c>
      <c r="K1085" s="53" t="s">
        <v>6274</v>
      </c>
      <c r="L1085" s="53" t="s">
        <v>36</v>
      </c>
      <c r="M1085" s="59" t="s">
        <v>6304</v>
      </c>
      <c r="N1085" s="62" t="s">
        <v>6305</v>
      </c>
      <c r="O1085" s="49">
        <v>73287131</v>
      </c>
      <c r="P1085" s="55" t="s">
        <v>6306</v>
      </c>
    </row>
    <row r="1086" spans="1:16" ht="37.5" customHeight="1" x14ac:dyDescent="0.2">
      <c r="A1086" s="45">
        <v>0</v>
      </c>
      <c r="B1086" s="43">
        <f t="shared" si="16"/>
        <v>0</v>
      </c>
      <c r="C1086" s="47" t="s">
        <v>6307</v>
      </c>
      <c r="D1086" s="47" t="s">
        <v>6236</v>
      </c>
      <c r="E1086" s="49">
        <v>2022</v>
      </c>
      <c r="F1086" s="51">
        <v>288</v>
      </c>
      <c r="G1086" s="53" t="s">
        <v>32</v>
      </c>
      <c r="H1086" s="56">
        <v>952.6</v>
      </c>
      <c r="I1086" s="53" t="s">
        <v>6308</v>
      </c>
      <c r="J1086" s="53" t="s">
        <v>6237</v>
      </c>
      <c r="K1086" s="53" t="s">
        <v>6309</v>
      </c>
      <c r="L1086" s="53" t="s">
        <v>36</v>
      </c>
      <c r="M1086" s="59" t="s">
        <v>6310</v>
      </c>
      <c r="N1086" s="62" t="s">
        <v>6311</v>
      </c>
      <c r="O1086" s="49">
        <v>73234244</v>
      </c>
      <c r="P1086" s="55" t="s">
        <v>6312</v>
      </c>
    </row>
    <row r="1087" spans="1:16" ht="37.5" customHeight="1" x14ac:dyDescent="0.2">
      <c r="A1087" s="45">
        <v>0</v>
      </c>
      <c r="B1087" s="43">
        <f t="shared" si="16"/>
        <v>0</v>
      </c>
      <c r="C1087" s="47" t="s">
        <v>6313</v>
      </c>
      <c r="D1087" s="47" t="s">
        <v>6288</v>
      </c>
      <c r="E1087" s="49">
        <v>2022</v>
      </c>
      <c r="F1087" s="51">
        <v>464</v>
      </c>
      <c r="G1087" s="53" t="s">
        <v>32</v>
      </c>
      <c r="H1087" s="56">
        <v>1653.3</v>
      </c>
      <c r="I1087" s="53" t="s">
        <v>6262</v>
      </c>
      <c r="J1087" s="53" t="s">
        <v>6237</v>
      </c>
      <c r="K1087" s="53" t="s">
        <v>6314</v>
      </c>
      <c r="L1087" s="53" t="s">
        <v>36</v>
      </c>
      <c r="M1087" s="59" t="s">
        <v>6315</v>
      </c>
      <c r="N1087" s="62" t="s">
        <v>6316</v>
      </c>
      <c r="O1087" s="49">
        <v>73275889</v>
      </c>
      <c r="P1087" s="55" t="s">
        <v>6317</v>
      </c>
    </row>
    <row r="1088" spans="1:16" ht="37.5" customHeight="1" x14ac:dyDescent="0.2">
      <c r="A1088" s="45">
        <v>0</v>
      </c>
      <c r="B1088" s="43">
        <f t="shared" si="16"/>
        <v>0</v>
      </c>
      <c r="C1088" s="47" t="s">
        <v>6318</v>
      </c>
      <c r="D1088" s="47" t="s">
        <v>6236</v>
      </c>
      <c r="E1088" s="49">
        <v>2024</v>
      </c>
      <c r="F1088" s="51">
        <v>140</v>
      </c>
      <c r="G1088" s="53" t="s">
        <v>32</v>
      </c>
      <c r="H1088" s="56">
        <v>594</v>
      </c>
      <c r="I1088" s="53" t="s">
        <v>70</v>
      </c>
      <c r="J1088" s="53" t="s">
        <v>6237</v>
      </c>
      <c r="K1088" s="53" t="s">
        <v>6319</v>
      </c>
      <c r="L1088" s="53" t="s">
        <v>36</v>
      </c>
      <c r="M1088" s="59" t="s">
        <v>6320</v>
      </c>
      <c r="N1088" s="62" t="s">
        <v>6321</v>
      </c>
      <c r="O1088" s="49">
        <v>73354196</v>
      </c>
      <c r="P1088" s="55" t="s">
        <v>6322</v>
      </c>
    </row>
    <row r="1089" spans="1:16" ht="37.5" customHeight="1" x14ac:dyDescent="0.2">
      <c r="A1089" s="45">
        <v>0</v>
      </c>
      <c r="B1089" s="43">
        <f t="shared" si="16"/>
        <v>0</v>
      </c>
      <c r="C1089" s="47" t="s">
        <v>6323</v>
      </c>
      <c r="D1089" s="47" t="s">
        <v>6236</v>
      </c>
      <c r="E1089" s="49">
        <v>2023</v>
      </c>
      <c r="F1089" s="51">
        <v>208</v>
      </c>
      <c r="G1089" s="53" t="s">
        <v>32</v>
      </c>
      <c r="H1089" s="56">
        <v>1182.5</v>
      </c>
      <c r="I1089" s="53" t="s">
        <v>6250</v>
      </c>
      <c r="J1089" s="53" t="s">
        <v>6237</v>
      </c>
      <c r="K1089" s="53" t="s">
        <v>6324</v>
      </c>
      <c r="L1089" s="53" t="s">
        <v>36</v>
      </c>
      <c r="M1089" s="59" t="s">
        <v>6325</v>
      </c>
      <c r="N1089" s="62" t="s">
        <v>6326</v>
      </c>
      <c r="O1089" s="49">
        <v>73335193</v>
      </c>
      <c r="P1089" s="55" t="s">
        <v>6327</v>
      </c>
    </row>
    <row r="1090" spans="1:16" ht="37.5" customHeight="1" x14ac:dyDescent="0.2">
      <c r="A1090" s="45">
        <v>0</v>
      </c>
      <c r="B1090" s="43">
        <f t="shared" si="16"/>
        <v>0</v>
      </c>
      <c r="C1090" s="47" t="s">
        <v>6328</v>
      </c>
      <c r="D1090" s="47" t="s">
        <v>6236</v>
      </c>
      <c r="E1090" s="49">
        <v>2023</v>
      </c>
      <c r="F1090" s="51">
        <v>168</v>
      </c>
      <c r="G1090" s="53" t="s">
        <v>32</v>
      </c>
      <c r="H1090" s="56">
        <v>848.1</v>
      </c>
      <c r="I1090" s="53" t="s">
        <v>6329</v>
      </c>
      <c r="J1090" s="53" t="s">
        <v>6237</v>
      </c>
      <c r="K1090" s="53" t="s">
        <v>6330</v>
      </c>
      <c r="L1090" s="53" t="s">
        <v>36</v>
      </c>
      <c r="M1090" s="59" t="s">
        <v>6331</v>
      </c>
      <c r="N1090" s="62" t="s">
        <v>6332</v>
      </c>
      <c r="O1090" s="49">
        <v>73341068</v>
      </c>
      <c r="P1090" s="55" t="s">
        <v>6333</v>
      </c>
    </row>
    <row r="1091" spans="1:16" ht="37.5" customHeight="1" x14ac:dyDescent="0.2">
      <c r="A1091" s="45">
        <v>0</v>
      </c>
      <c r="B1091" s="43">
        <f t="shared" si="16"/>
        <v>0</v>
      </c>
      <c r="C1091" s="47" t="s">
        <v>6334</v>
      </c>
      <c r="D1091" s="47" t="s">
        <v>6236</v>
      </c>
      <c r="E1091" s="49">
        <v>2022</v>
      </c>
      <c r="F1091" s="51">
        <v>160</v>
      </c>
      <c r="G1091" s="53" t="s">
        <v>32</v>
      </c>
      <c r="H1091" s="56">
        <v>848.1</v>
      </c>
      <c r="I1091" s="53" t="s">
        <v>6250</v>
      </c>
      <c r="J1091" s="53" t="s">
        <v>6237</v>
      </c>
      <c r="K1091" s="53" t="s">
        <v>6335</v>
      </c>
      <c r="L1091" s="53" t="s">
        <v>36</v>
      </c>
      <c r="M1091" s="59" t="s">
        <v>6336</v>
      </c>
      <c r="N1091" s="62" t="s">
        <v>6337</v>
      </c>
      <c r="O1091" s="49">
        <v>73228354</v>
      </c>
      <c r="P1091" s="55" t="s">
        <v>6338</v>
      </c>
    </row>
    <row r="1092" spans="1:16" ht="37.5" customHeight="1" x14ac:dyDescent="0.2">
      <c r="A1092" s="45">
        <v>0</v>
      </c>
      <c r="B1092" s="43">
        <f t="shared" si="16"/>
        <v>0</v>
      </c>
      <c r="C1092" s="47" t="s">
        <v>6339</v>
      </c>
      <c r="D1092" s="47" t="s">
        <v>6340</v>
      </c>
      <c r="E1092" s="49">
        <v>2023</v>
      </c>
      <c r="F1092" s="51">
        <v>132</v>
      </c>
      <c r="G1092" s="53" t="s">
        <v>32</v>
      </c>
      <c r="H1092" s="56">
        <v>874.5</v>
      </c>
      <c r="I1092" s="53" t="s">
        <v>6250</v>
      </c>
      <c r="J1092" s="53" t="s">
        <v>6237</v>
      </c>
      <c r="K1092" s="53" t="s">
        <v>6256</v>
      </c>
      <c r="L1092" s="53" t="s">
        <v>36</v>
      </c>
      <c r="M1092" s="59" t="s">
        <v>6341</v>
      </c>
      <c r="N1092" s="62" t="s">
        <v>6342</v>
      </c>
      <c r="O1092" s="49">
        <v>73328607</v>
      </c>
      <c r="P1092" s="55" t="s">
        <v>6343</v>
      </c>
    </row>
    <row r="1093" spans="1:16" ht="37.5" customHeight="1" x14ac:dyDescent="0.2">
      <c r="A1093" s="45">
        <v>0</v>
      </c>
      <c r="B1093" s="43">
        <f t="shared" si="16"/>
        <v>0</v>
      </c>
      <c r="C1093" s="47" t="s">
        <v>6344</v>
      </c>
      <c r="D1093" s="47" t="s">
        <v>6340</v>
      </c>
      <c r="E1093" s="49">
        <v>2024</v>
      </c>
      <c r="F1093" s="51">
        <v>88</v>
      </c>
      <c r="G1093" s="53" t="s">
        <v>111</v>
      </c>
      <c r="H1093" s="56">
        <v>432.3</v>
      </c>
      <c r="I1093" s="53" t="s">
        <v>6250</v>
      </c>
      <c r="J1093" s="53" t="s">
        <v>6237</v>
      </c>
      <c r="K1093" s="53" t="s">
        <v>6256</v>
      </c>
      <c r="L1093" s="53" t="s">
        <v>36</v>
      </c>
      <c r="M1093" s="59" t="s">
        <v>6345</v>
      </c>
      <c r="N1093" s="62" t="s">
        <v>6346</v>
      </c>
      <c r="O1093" s="49">
        <v>73390101</v>
      </c>
      <c r="P1093" s="55" t="s">
        <v>6347</v>
      </c>
    </row>
    <row r="1094" spans="1:16" ht="37.5" customHeight="1" x14ac:dyDescent="0.2">
      <c r="A1094" s="45">
        <v>0</v>
      </c>
      <c r="B1094" s="43">
        <f t="shared" si="16"/>
        <v>0</v>
      </c>
      <c r="C1094" s="47" t="s">
        <v>6348</v>
      </c>
      <c r="D1094" s="47" t="s">
        <v>6349</v>
      </c>
      <c r="E1094" s="49">
        <v>2023</v>
      </c>
      <c r="F1094" s="51">
        <v>128</v>
      </c>
      <c r="G1094" s="53" t="s">
        <v>111</v>
      </c>
      <c r="H1094" s="56">
        <v>1166</v>
      </c>
      <c r="I1094" s="53" t="s">
        <v>6250</v>
      </c>
      <c r="J1094" s="53" t="s">
        <v>6237</v>
      </c>
      <c r="K1094" s="53" t="s">
        <v>6256</v>
      </c>
      <c r="L1094" s="53" t="s">
        <v>36</v>
      </c>
      <c r="M1094" s="59" t="s">
        <v>6350</v>
      </c>
      <c r="N1094" s="62" t="s">
        <v>6351</v>
      </c>
      <c r="O1094" s="49">
        <v>73326283</v>
      </c>
      <c r="P1094" s="55" t="s">
        <v>6352</v>
      </c>
    </row>
    <row r="1095" spans="1:16" ht="37.5" customHeight="1" x14ac:dyDescent="0.2">
      <c r="A1095" s="45">
        <v>0</v>
      </c>
      <c r="B1095" s="43">
        <f t="shared" si="16"/>
        <v>0</v>
      </c>
      <c r="C1095" s="47" t="s">
        <v>6353</v>
      </c>
      <c r="D1095" s="47" t="s">
        <v>6236</v>
      </c>
      <c r="E1095" s="49">
        <v>2023</v>
      </c>
      <c r="F1095" s="51">
        <v>92</v>
      </c>
      <c r="G1095" s="53" t="s">
        <v>111</v>
      </c>
      <c r="H1095" s="56">
        <v>400.4</v>
      </c>
      <c r="I1095" s="53" t="s">
        <v>70</v>
      </c>
      <c r="J1095" s="53" t="s">
        <v>6237</v>
      </c>
      <c r="K1095" s="53" t="s">
        <v>6274</v>
      </c>
      <c r="L1095" s="53" t="s">
        <v>36</v>
      </c>
      <c r="M1095" s="59" t="s">
        <v>6354</v>
      </c>
      <c r="N1095" s="62" t="s">
        <v>6355</v>
      </c>
      <c r="O1095" s="49">
        <v>73352666</v>
      </c>
      <c r="P1095" s="55" t="s">
        <v>6356</v>
      </c>
    </row>
    <row r="1096" spans="1:16" ht="37.5" customHeight="1" x14ac:dyDescent="0.2">
      <c r="A1096" s="45">
        <v>0</v>
      </c>
      <c r="B1096" s="43">
        <f t="shared" si="16"/>
        <v>0</v>
      </c>
      <c r="C1096" s="47" t="s">
        <v>6357</v>
      </c>
      <c r="D1096" s="47" t="s">
        <v>6236</v>
      </c>
      <c r="E1096" s="49">
        <v>2022</v>
      </c>
      <c r="F1096" s="51">
        <v>112</v>
      </c>
      <c r="G1096" s="53" t="s">
        <v>111</v>
      </c>
      <c r="H1096" s="56">
        <v>451</v>
      </c>
      <c r="I1096" s="53" t="s">
        <v>70</v>
      </c>
      <c r="J1096" s="53" t="s">
        <v>6237</v>
      </c>
      <c r="K1096" s="53" t="s">
        <v>6358</v>
      </c>
      <c r="L1096" s="53" t="s">
        <v>36</v>
      </c>
      <c r="M1096" s="59" t="s">
        <v>6359</v>
      </c>
      <c r="N1096" s="62" t="s">
        <v>6360</v>
      </c>
      <c r="O1096" s="49">
        <v>73234245</v>
      </c>
      <c r="P1096" s="55" t="s">
        <v>6361</v>
      </c>
    </row>
    <row r="1097" spans="1:16" ht="37.5" customHeight="1" x14ac:dyDescent="0.2">
      <c r="A1097" s="45">
        <v>0</v>
      </c>
      <c r="B1097" s="43">
        <f t="shared" ref="B1097:B1160" si="17">A1097*H1097</f>
        <v>0</v>
      </c>
      <c r="C1097" s="47" t="s">
        <v>6362</v>
      </c>
      <c r="D1097" s="47" t="s">
        <v>6363</v>
      </c>
      <c r="E1097" s="49">
        <v>2024</v>
      </c>
      <c r="F1097" s="51">
        <v>260</v>
      </c>
      <c r="G1097" s="53" t="s">
        <v>32</v>
      </c>
      <c r="H1097" s="56">
        <v>875.6</v>
      </c>
      <c r="I1097" s="53" t="s">
        <v>6329</v>
      </c>
      <c r="J1097" s="53" t="s">
        <v>6237</v>
      </c>
      <c r="K1097" s="53" t="s">
        <v>6364</v>
      </c>
      <c r="L1097" s="53" t="s">
        <v>36</v>
      </c>
      <c r="M1097" s="59" t="s">
        <v>6365</v>
      </c>
      <c r="N1097" s="62" t="s">
        <v>6366</v>
      </c>
      <c r="O1097" s="49">
        <v>73359220</v>
      </c>
      <c r="P1097" s="55" t="s">
        <v>6367</v>
      </c>
    </row>
    <row r="1098" spans="1:16" ht="37.5" customHeight="1" x14ac:dyDescent="0.2">
      <c r="A1098" s="45">
        <v>0</v>
      </c>
      <c r="B1098" s="43">
        <f t="shared" si="17"/>
        <v>0</v>
      </c>
      <c r="C1098" s="47" t="s">
        <v>6368</v>
      </c>
      <c r="D1098" s="47" t="s">
        <v>6236</v>
      </c>
      <c r="E1098" s="49">
        <v>2023</v>
      </c>
      <c r="F1098" s="51">
        <v>148</v>
      </c>
      <c r="G1098" s="53" t="s">
        <v>32</v>
      </c>
      <c r="H1098" s="56">
        <v>958.1</v>
      </c>
      <c r="I1098" s="53" t="s">
        <v>6369</v>
      </c>
      <c r="J1098" s="53" t="s">
        <v>6237</v>
      </c>
      <c r="K1098" s="53" t="s">
        <v>6370</v>
      </c>
      <c r="L1098" s="53" t="s">
        <v>36</v>
      </c>
      <c r="M1098" s="59" t="s">
        <v>6371</v>
      </c>
      <c r="N1098" s="62" t="s">
        <v>6372</v>
      </c>
      <c r="O1098" s="49">
        <v>73297687</v>
      </c>
      <c r="P1098" s="55" t="s">
        <v>6373</v>
      </c>
    </row>
    <row r="1099" spans="1:16" ht="37.5" customHeight="1" x14ac:dyDescent="0.2">
      <c r="A1099" s="45">
        <v>0</v>
      </c>
      <c r="B1099" s="43">
        <f t="shared" si="17"/>
        <v>0</v>
      </c>
      <c r="C1099" s="47" t="s">
        <v>6374</v>
      </c>
      <c r="D1099" s="47" t="s">
        <v>6236</v>
      </c>
      <c r="E1099" s="49">
        <v>2023</v>
      </c>
      <c r="F1099" s="51">
        <v>184</v>
      </c>
      <c r="G1099" s="53" t="s">
        <v>32</v>
      </c>
      <c r="H1099" s="56">
        <v>921.8</v>
      </c>
      <c r="I1099" s="53" t="s">
        <v>6250</v>
      </c>
      <c r="J1099" s="53" t="s">
        <v>6237</v>
      </c>
      <c r="K1099" s="53" t="s">
        <v>6375</v>
      </c>
      <c r="L1099" s="53" t="s">
        <v>36</v>
      </c>
      <c r="M1099" s="59" t="s">
        <v>6376</v>
      </c>
      <c r="N1099" s="62" t="s">
        <v>6377</v>
      </c>
      <c r="O1099" s="49">
        <v>73328858</v>
      </c>
      <c r="P1099" s="55" t="s">
        <v>6378</v>
      </c>
    </row>
    <row r="1100" spans="1:16" ht="37.5" customHeight="1" x14ac:dyDescent="0.2">
      <c r="A1100" s="45">
        <v>0</v>
      </c>
      <c r="B1100" s="43">
        <f t="shared" si="17"/>
        <v>0</v>
      </c>
      <c r="C1100" s="47" t="s">
        <v>6379</v>
      </c>
      <c r="D1100" s="47" t="s">
        <v>6380</v>
      </c>
      <c r="E1100" s="49">
        <v>2023</v>
      </c>
      <c r="F1100" s="51">
        <v>416</v>
      </c>
      <c r="G1100" s="53" t="s">
        <v>32</v>
      </c>
      <c r="H1100" s="56">
        <v>2280.3000000000002</v>
      </c>
      <c r="I1100" s="53" t="s">
        <v>70</v>
      </c>
      <c r="J1100" s="53" t="s">
        <v>6237</v>
      </c>
      <c r="K1100" s="53" t="s">
        <v>6274</v>
      </c>
      <c r="L1100" s="53" t="s">
        <v>36</v>
      </c>
      <c r="M1100" s="60" t="s">
        <v>70</v>
      </c>
      <c r="N1100" s="62" t="s">
        <v>6381</v>
      </c>
      <c r="O1100" s="49">
        <v>73327152</v>
      </c>
      <c r="P1100" s="55" t="s">
        <v>6382</v>
      </c>
    </row>
    <row r="1101" spans="1:16" ht="37.5" customHeight="1" x14ac:dyDescent="0.2">
      <c r="A1101" s="45">
        <v>0</v>
      </c>
      <c r="B1101" s="43">
        <f t="shared" si="17"/>
        <v>0</v>
      </c>
      <c r="C1101" s="47" t="s">
        <v>6383</v>
      </c>
      <c r="D1101" s="47" t="s">
        <v>6236</v>
      </c>
      <c r="E1101" s="49">
        <v>2022</v>
      </c>
      <c r="F1101" s="51">
        <v>180</v>
      </c>
      <c r="G1101" s="53" t="s">
        <v>32</v>
      </c>
      <c r="H1101" s="56">
        <v>735.9</v>
      </c>
      <c r="I1101" s="53" t="s">
        <v>70</v>
      </c>
      <c r="J1101" s="53" t="s">
        <v>6237</v>
      </c>
      <c r="K1101" s="53" t="s">
        <v>6384</v>
      </c>
      <c r="L1101" s="53" t="s">
        <v>36</v>
      </c>
      <c r="M1101" s="59" t="s">
        <v>6385</v>
      </c>
      <c r="N1101" s="62" t="s">
        <v>6386</v>
      </c>
      <c r="O1101" s="49">
        <v>73234247</v>
      </c>
      <c r="P1101" s="55" t="s">
        <v>6387</v>
      </c>
    </row>
    <row r="1102" spans="1:16" ht="37.5" customHeight="1" x14ac:dyDescent="0.2">
      <c r="A1102" s="45">
        <v>0</v>
      </c>
      <c r="B1102" s="43">
        <f t="shared" si="17"/>
        <v>0</v>
      </c>
      <c r="C1102" s="47" t="s">
        <v>6388</v>
      </c>
      <c r="D1102" s="47" t="s">
        <v>6236</v>
      </c>
      <c r="E1102" s="49">
        <v>2024</v>
      </c>
      <c r="F1102" s="51">
        <v>132</v>
      </c>
      <c r="G1102" s="53" t="s">
        <v>111</v>
      </c>
      <c r="H1102" s="56">
        <v>517</v>
      </c>
      <c r="I1102" s="53" t="s">
        <v>70</v>
      </c>
      <c r="J1102" s="53" t="s">
        <v>6237</v>
      </c>
      <c r="K1102" s="53" t="s">
        <v>5881</v>
      </c>
      <c r="L1102" s="53" t="s">
        <v>36</v>
      </c>
      <c r="M1102" s="59" t="s">
        <v>6389</v>
      </c>
      <c r="N1102" s="62" t="s">
        <v>6390</v>
      </c>
      <c r="O1102" s="49">
        <v>73396916</v>
      </c>
      <c r="P1102" s="55" t="s">
        <v>6391</v>
      </c>
    </row>
    <row r="1103" spans="1:16" ht="37.5" customHeight="1" x14ac:dyDescent="0.2">
      <c r="A1103" s="45">
        <v>0</v>
      </c>
      <c r="B1103" s="43">
        <f t="shared" si="17"/>
        <v>0</v>
      </c>
      <c r="C1103" s="47" t="s">
        <v>6392</v>
      </c>
      <c r="D1103" s="47" t="s">
        <v>6236</v>
      </c>
      <c r="E1103" s="49">
        <v>2023</v>
      </c>
      <c r="F1103" s="51">
        <v>224</v>
      </c>
      <c r="G1103" s="53" t="s">
        <v>32</v>
      </c>
      <c r="H1103" s="56">
        <v>1049.4000000000001</v>
      </c>
      <c r="I1103" s="53" t="s">
        <v>70</v>
      </c>
      <c r="J1103" s="53" t="s">
        <v>6237</v>
      </c>
      <c r="K1103" s="53" t="s">
        <v>6393</v>
      </c>
      <c r="L1103" s="53" t="s">
        <v>36</v>
      </c>
      <c r="M1103" s="59" t="s">
        <v>6394</v>
      </c>
      <c r="N1103" s="62" t="s">
        <v>6395</v>
      </c>
      <c r="O1103" s="49">
        <v>73344534</v>
      </c>
      <c r="P1103" s="55" t="s">
        <v>6396</v>
      </c>
    </row>
    <row r="1104" spans="1:16" ht="37.5" customHeight="1" x14ac:dyDescent="0.2">
      <c r="A1104" s="45">
        <v>0</v>
      </c>
      <c r="B1104" s="43">
        <f t="shared" si="17"/>
        <v>0</v>
      </c>
      <c r="C1104" s="47" t="s">
        <v>6397</v>
      </c>
      <c r="D1104" s="47" t="s">
        <v>6236</v>
      </c>
      <c r="E1104" s="49">
        <v>2023</v>
      </c>
      <c r="F1104" s="51">
        <v>164</v>
      </c>
      <c r="G1104" s="53" t="s">
        <v>32</v>
      </c>
      <c r="H1104" s="56">
        <v>1078</v>
      </c>
      <c r="I1104" s="53" t="s">
        <v>6398</v>
      </c>
      <c r="J1104" s="53" t="s">
        <v>6237</v>
      </c>
      <c r="K1104" s="53" t="s">
        <v>6399</v>
      </c>
      <c r="L1104" s="53" t="s">
        <v>36</v>
      </c>
      <c r="M1104" s="59" t="s">
        <v>6400</v>
      </c>
      <c r="N1104" s="62" t="s">
        <v>6401</v>
      </c>
      <c r="O1104" s="49">
        <v>73308598</v>
      </c>
      <c r="P1104" s="55" t="s">
        <v>6402</v>
      </c>
    </row>
    <row r="1105" spans="1:16" ht="37.5" customHeight="1" x14ac:dyDescent="0.2">
      <c r="A1105" s="45">
        <v>0</v>
      </c>
      <c r="B1105" s="43">
        <f t="shared" si="17"/>
        <v>0</v>
      </c>
      <c r="C1105" s="47" t="s">
        <v>6403</v>
      </c>
      <c r="D1105" s="47" t="s">
        <v>6288</v>
      </c>
      <c r="E1105" s="49">
        <v>2021</v>
      </c>
      <c r="F1105" s="51">
        <v>332</v>
      </c>
      <c r="G1105" s="53" t="s">
        <v>32</v>
      </c>
      <c r="H1105" s="56">
        <v>906.4</v>
      </c>
      <c r="I1105" s="53" t="s">
        <v>6404</v>
      </c>
      <c r="J1105" s="53" t="s">
        <v>6237</v>
      </c>
      <c r="K1105" s="53" t="s">
        <v>6405</v>
      </c>
      <c r="L1105" s="53" t="s">
        <v>36</v>
      </c>
      <c r="M1105" s="60" t="s">
        <v>70</v>
      </c>
      <c r="N1105" s="62" t="s">
        <v>6406</v>
      </c>
      <c r="O1105" s="49">
        <v>73179643</v>
      </c>
      <c r="P1105" s="55" t="s">
        <v>6407</v>
      </c>
    </row>
    <row r="1106" spans="1:16" ht="37.5" customHeight="1" x14ac:dyDescent="0.2">
      <c r="A1106" s="45">
        <v>0</v>
      </c>
      <c r="B1106" s="43">
        <f t="shared" si="17"/>
        <v>0</v>
      </c>
      <c r="C1106" s="47" t="s">
        <v>6408</v>
      </c>
      <c r="D1106" s="47" t="s">
        <v>6236</v>
      </c>
      <c r="E1106" s="49">
        <v>2024</v>
      </c>
      <c r="F1106" s="51">
        <v>240</v>
      </c>
      <c r="G1106" s="53" t="s">
        <v>32</v>
      </c>
      <c r="H1106" s="56">
        <v>734.8</v>
      </c>
      <c r="I1106" s="53" t="s">
        <v>70</v>
      </c>
      <c r="J1106" s="53" t="s">
        <v>6237</v>
      </c>
      <c r="K1106" s="53" t="s">
        <v>6409</v>
      </c>
      <c r="L1106" s="53" t="s">
        <v>36</v>
      </c>
      <c r="M1106" s="59" t="s">
        <v>6410</v>
      </c>
      <c r="N1106" s="62" t="s">
        <v>6411</v>
      </c>
      <c r="O1106" s="49">
        <v>73359230</v>
      </c>
      <c r="P1106" s="55" t="s">
        <v>6412</v>
      </c>
    </row>
    <row r="1107" spans="1:16" ht="37.5" customHeight="1" x14ac:dyDescent="0.2">
      <c r="A1107" s="45">
        <v>0</v>
      </c>
      <c r="B1107" s="43">
        <f t="shared" si="17"/>
        <v>0</v>
      </c>
      <c r="C1107" s="47" t="s">
        <v>6413</v>
      </c>
      <c r="D1107" s="47" t="s">
        <v>6236</v>
      </c>
      <c r="E1107" s="49">
        <v>2023</v>
      </c>
      <c r="F1107" s="51">
        <v>148</v>
      </c>
      <c r="G1107" s="53" t="s">
        <v>32</v>
      </c>
      <c r="H1107" s="56">
        <v>716.1</v>
      </c>
      <c r="I1107" s="53" t="s">
        <v>6414</v>
      </c>
      <c r="J1107" s="53" t="s">
        <v>6237</v>
      </c>
      <c r="K1107" s="53" t="s">
        <v>6415</v>
      </c>
      <c r="L1107" s="53" t="s">
        <v>36</v>
      </c>
      <c r="M1107" s="59" t="s">
        <v>6416</v>
      </c>
      <c r="N1107" s="62" t="s">
        <v>6417</v>
      </c>
      <c r="O1107" s="49">
        <v>73344367</v>
      </c>
      <c r="P1107" s="55" t="s">
        <v>6418</v>
      </c>
    </row>
    <row r="1108" spans="1:16" ht="37.5" customHeight="1" x14ac:dyDescent="0.2">
      <c r="A1108" s="45">
        <v>0</v>
      </c>
      <c r="B1108" s="43">
        <f t="shared" si="17"/>
        <v>0</v>
      </c>
      <c r="C1108" s="47" t="s">
        <v>6419</v>
      </c>
      <c r="D1108" s="47" t="s">
        <v>5789</v>
      </c>
      <c r="E1108" s="49">
        <v>2023</v>
      </c>
      <c r="F1108" s="51">
        <v>80</v>
      </c>
      <c r="G1108" s="53" t="s">
        <v>111</v>
      </c>
      <c r="H1108" s="56">
        <v>416.9</v>
      </c>
      <c r="I1108" s="53" t="s">
        <v>5790</v>
      </c>
      <c r="J1108" s="53" t="s">
        <v>6237</v>
      </c>
      <c r="K1108" s="53" t="s">
        <v>6420</v>
      </c>
      <c r="L1108" s="53" t="s">
        <v>36</v>
      </c>
      <c r="M1108" s="59" t="s">
        <v>6421</v>
      </c>
      <c r="N1108" s="62" t="s">
        <v>6422</v>
      </c>
      <c r="O1108" s="49">
        <v>73302293</v>
      </c>
      <c r="P1108" s="55" t="s">
        <v>6423</v>
      </c>
    </row>
    <row r="1109" spans="1:16" ht="37.5" customHeight="1" x14ac:dyDescent="0.2">
      <c r="A1109" s="45">
        <v>0</v>
      </c>
      <c r="B1109" s="43">
        <f t="shared" si="17"/>
        <v>0</v>
      </c>
      <c r="C1109" s="47" t="s">
        <v>6424</v>
      </c>
      <c r="D1109" s="47" t="s">
        <v>6236</v>
      </c>
      <c r="E1109" s="49">
        <v>2023</v>
      </c>
      <c r="F1109" s="51">
        <v>212</v>
      </c>
      <c r="G1109" s="53" t="s">
        <v>32</v>
      </c>
      <c r="H1109" s="56">
        <v>741.4</v>
      </c>
      <c r="I1109" s="53" t="s">
        <v>6398</v>
      </c>
      <c r="J1109" s="53" t="s">
        <v>6237</v>
      </c>
      <c r="K1109" s="53" t="s">
        <v>6425</v>
      </c>
      <c r="L1109" s="53" t="s">
        <v>36</v>
      </c>
      <c r="M1109" s="59" t="s">
        <v>6426</v>
      </c>
      <c r="N1109" s="62" t="s">
        <v>6427</v>
      </c>
      <c r="O1109" s="49">
        <v>73351081</v>
      </c>
      <c r="P1109" s="55" t="s">
        <v>6428</v>
      </c>
    </row>
    <row r="1110" spans="1:16" ht="37.5" customHeight="1" x14ac:dyDescent="0.2">
      <c r="A1110" s="45">
        <v>0</v>
      </c>
      <c r="B1110" s="43">
        <f t="shared" si="17"/>
        <v>0</v>
      </c>
      <c r="C1110" s="47" t="s">
        <v>6429</v>
      </c>
      <c r="D1110" s="47" t="s">
        <v>6288</v>
      </c>
      <c r="E1110" s="49">
        <v>2020</v>
      </c>
      <c r="F1110" s="51">
        <v>320</v>
      </c>
      <c r="G1110" s="53" t="s">
        <v>32</v>
      </c>
      <c r="H1110" s="56">
        <v>1049.4000000000001</v>
      </c>
      <c r="I1110" s="53" t="s">
        <v>70</v>
      </c>
      <c r="J1110" s="53" t="s">
        <v>6237</v>
      </c>
      <c r="K1110" s="53" t="s">
        <v>6430</v>
      </c>
      <c r="L1110" s="53" t="s">
        <v>36</v>
      </c>
      <c r="M1110" s="60" t="s">
        <v>70</v>
      </c>
      <c r="N1110" s="62" t="s">
        <v>6431</v>
      </c>
      <c r="O1110" s="49">
        <v>73146876</v>
      </c>
      <c r="P1110" s="55" t="s">
        <v>6432</v>
      </c>
    </row>
    <row r="1111" spans="1:16" ht="37.5" customHeight="1" x14ac:dyDescent="0.2">
      <c r="A1111" s="45">
        <v>0</v>
      </c>
      <c r="B1111" s="43">
        <f t="shared" si="17"/>
        <v>0</v>
      </c>
      <c r="C1111" s="47" t="s">
        <v>6433</v>
      </c>
      <c r="D1111" s="47" t="s">
        <v>6340</v>
      </c>
      <c r="E1111" s="49">
        <v>2024</v>
      </c>
      <c r="F1111" s="51">
        <v>136</v>
      </c>
      <c r="G1111" s="53" t="s">
        <v>32</v>
      </c>
      <c r="H1111" s="56">
        <v>833.8</v>
      </c>
      <c r="I1111" s="53" t="s">
        <v>6434</v>
      </c>
      <c r="J1111" s="53" t="s">
        <v>6237</v>
      </c>
      <c r="K1111" s="53" t="s">
        <v>6435</v>
      </c>
      <c r="L1111" s="53" t="s">
        <v>36</v>
      </c>
      <c r="M1111" s="59" t="s">
        <v>6436</v>
      </c>
      <c r="N1111" s="62" t="s">
        <v>6437</v>
      </c>
      <c r="O1111" s="49">
        <v>73359227</v>
      </c>
      <c r="P1111" s="55" t="s">
        <v>6438</v>
      </c>
    </row>
    <row r="1112" spans="1:16" ht="37.5" customHeight="1" x14ac:dyDescent="0.2">
      <c r="A1112" s="45">
        <v>0</v>
      </c>
      <c r="B1112" s="43">
        <f t="shared" si="17"/>
        <v>0</v>
      </c>
      <c r="C1112" s="47" t="s">
        <v>6439</v>
      </c>
      <c r="D1112" s="47" t="s">
        <v>6340</v>
      </c>
      <c r="E1112" s="49">
        <v>2024</v>
      </c>
      <c r="F1112" s="51">
        <v>304</v>
      </c>
      <c r="G1112" s="53" t="s">
        <v>32</v>
      </c>
      <c r="H1112" s="56">
        <v>1190.2</v>
      </c>
      <c r="I1112" s="53" t="s">
        <v>70</v>
      </c>
      <c r="J1112" s="53" t="s">
        <v>6237</v>
      </c>
      <c r="K1112" s="53" t="s">
        <v>6324</v>
      </c>
      <c r="L1112" s="53" t="s">
        <v>36</v>
      </c>
      <c r="M1112" s="59" t="s">
        <v>6440</v>
      </c>
      <c r="N1112" s="62" t="s">
        <v>6441</v>
      </c>
      <c r="O1112" s="49">
        <v>73359235</v>
      </c>
      <c r="P1112" s="55" t="s">
        <v>6442</v>
      </c>
    </row>
    <row r="1113" spans="1:16" ht="37.5" customHeight="1" x14ac:dyDescent="0.2">
      <c r="A1113" s="45">
        <v>0</v>
      </c>
      <c r="B1113" s="43">
        <f t="shared" si="17"/>
        <v>0</v>
      </c>
      <c r="C1113" s="47" t="s">
        <v>6443</v>
      </c>
      <c r="D1113" s="47" t="s">
        <v>6380</v>
      </c>
      <c r="E1113" s="49">
        <v>2023</v>
      </c>
      <c r="F1113" s="51">
        <v>608</v>
      </c>
      <c r="G1113" s="53" t="s">
        <v>32</v>
      </c>
      <c r="H1113" s="56">
        <v>2962.3</v>
      </c>
      <c r="I1113" s="53" t="s">
        <v>6329</v>
      </c>
      <c r="J1113" s="53" t="s">
        <v>6237</v>
      </c>
      <c r="K1113" s="53" t="s">
        <v>6444</v>
      </c>
      <c r="L1113" s="53" t="s">
        <v>36</v>
      </c>
      <c r="M1113" s="60" t="s">
        <v>70</v>
      </c>
      <c r="N1113" s="62" t="s">
        <v>6445</v>
      </c>
      <c r="O1113" s="49">
        <v>73344342</v>
      </c>
      <c r="P1113" s="55" t="s">
        <v>6446</v>
      </c>
    </row>
    <row r="1114" spans="1:16" ht="37.5" customHeight="1" x14ac:dyDescent="0.2">
      <c r="A1114" s="45">
        <v>0</v>
      </c>
      <c r="B1114" s="43">
        <f t="shared" si="17"/>
        <v>0</v>
      </c>
      <c r="C1114" s="47" t="s">
        <v>6447</v>
      </c>
      <c r="D1114" s="47" t="s">
        <v>6236</v>
      </c>
      <c r="E1114" s="49">
        <v>2023</v>
      </c>
      <c r="F1114" s="51">
        <v>208</v>
      </c>
      <c r="G1114" s="53" t="s">
        <v>32</v>
      </c>
      <c r="H1114" s="56">
        <v>858</v>
      </c>
      <c r="I1114" s="53" t="s">
        <v>6250</v>
      </c>
      <c r="J1114" s="53" t="s">
        <v>6237</v>
      </c>
      <c r="K1114" s="53" t="s">
        <v>6448</v>
      </c>
      <c r="L1114" s="53" t="s">
        <v>36</v>
      </c>
      <c r="M1114" s="59" t="s">
        <v>6449</v>
      </c>
      <c r="N1114" s="62" t="s">
        <v>6450</v>
      </c>
      <c r="O1114" s="49">
        <v>73336510</v>
      </c>
      <c r="P1114" s="55" t="s">
        <v>6451</v>
      </c>
    </row>
    <row r="1115" spans="1:16" ht="37.5" customHeight="1" x14ac:dyDescent="0.2">
      <c r="A1115" s="45">
        <v>0</v>
      </c>
      <c r="B1115" s="43">
        <f t="shared" si="17"/>
        <v>0</v>
      </c>
      <c r="C1115" s="47" t="s">
        <v>6452</v>
      </c>
      <c r="D1115" s="47" t="s">
        <v>6236</v>
      </c>
      <c r="E1115" s="49">
        <v>2023</v>
      </c>
      <c r="F1115" s="51">
        <v>144</v>
      </c>
      <c r="G1115" s="53" t="s">
        <v>32</v>
      </c>
      <c r="H1115" s="56">
        <v>1100</v>
      </c>
      <c r="I1115" s="53" t="s">
        <v>6250</v>
      </c>
      <c r="J1115" s="53" t="s">
        <v>6237</v>
      </c>
      <c r="K1115" s="53" t="s">
        <v>6453</v>
      </c>
      <c r="L1115" s="53" t="s">
        <v>36</v>
      </c>
      <c r="M1115" s="59" t="s">
        <v>6454</v>
      </c>
      <c r="N1115" s="62" t="s">
        <v>6455</v>
      </c>
      <c r="O1115" s="49">
        <v>73303405</v>
      </c>
      <c r="P1115" s="55" t="s">
        <v>6456</v>
      </c>
    </row>
    <row r="1116" spans="1:16" ht="37.5" customHeight="1" x14ac:dyDescent="0.2">
      <c r="A1116" s="45">
        <v>0</v>
      </c>
      <c r="B1116" s="43">
        <f t="shared" si="17"/>
        <v>0</v>
      </c>
      <c r="C1116" s="47" t="s">
        <v>6457</v>
      </c>
      <c r="D1116" s="47" t="s">
        <v>6236</v>
      </c>
      <c r="E1116" s="49">
        <v>2024</v>
      </c>
      <c r="F1116" s="51">
        <v>392</v>
      </c>
      <c r="G1116" s="53" t="s">
        <v>32</v>
      </c>
      <c r="H1116" s="56">
        <v>1542.2</v>
      </c>
      <c r="I1116" s="53" t="s">
        <v>6398</v>
      </c>
      <c r="J1116" s="53" t="s">
        <v>6237</v>
      </c>
      <c r="K1116" s="53" t="s">
        <v>6458</v>
      </c>
      <c r="L1116" s="53" t="s">
        <v>36</v>
      </c>
      <c r="M1116" s="59" t="s">
        <v>6459</v>
      </c>
      <c r="N1116" s="62" t="s">
        <v>6460</v>
      </c>
      <c r="O1116" s="49">
        <v>73389594</v>
      </c>
      <c r="P1116" s="55" t="s">
        <v>6461</v>
      </c>
    </row>
    <row r="1117" spans="1:16" ht="37.5" customHeight="1" x14ac:dyDescent="0.2">
      <c r="A1117" s="45">
        <v>0</v>
      </c>
      <c r="B1117" s="43">
        <f t="shared" si="17"/>
        <v>0</v>
      </c>
      <c r="C1117" s="47" t="s">
        <v>6462</v>
      </c>
      <c r="D1117" s="47" t="s">
        <v>5872</v>
      </c>
      <c r="E1117" s="49">
        <v>2022</v>
      </c>
      <c r="F1117" s="51">
        <v>136</v>
      </c>
      <c r="G1117" s="53" t="s">
        <v>111</v>
      </c>
      <c r="H1117" s="56">
        <v>1200.0999999999999</v>
      </c>
      <c r="I1117" s="53" t="s">
        <v>70</v>
      </c>
      <c r="J1117" s="53" t="s">
        <v>6463</v>
      </c>
      <c r="K1117" s="53" t="s">
        <v>5733</v>
      </c>
      <c r="L1117" s="53" t="s">
        <v>36</v>
      </c>
      <c r="M1117" s="59" t="s">
        <v>6464</v>
      </c>
      <c r="N1117" s="62" t="s">
        <v>6465</v>
      </c>
      <c r="O1117" s="49">
        <v>73269057</v>
      </c>
      <c r="P1117" s="55" t="s">
        <v>6466</v>
      </c>
    </row>
    <row r="1118" spans="1:16" ht="37.5" customHeight="1" x14ac:dyDescent="0.2">
      <c r="A1118" s="45">
        <v>0</v>
      </c>
      <c r="B1118" s="43">
        <f t="shared" si="17"/>
        <v>0</v>
      </c>
      <c r="C1118" s="47" t="s">
        <v>6467</v>
      </c>
      <c r="D1118" s="47" t="s">
        <v>2433</v>
      </c>
      <c r="E1118" s="49">
        <v>2022</v>
      </c>
      <c r="F1118" s="51">
        <v>80</v>
      </c>
      <c r="G1118" s="53" t="s">
        <v>111</v>
      </c>
      <c r="H1118" s="56">
        <v>635.79999999999995</v>
      </c>
      <c r="I1118" s="53" t="s">
        <v>70</v>
      </c>
      <c r="J1118" s="53" t="s">
        <v>6463</v>
      </c>
      <c r="K1118" s="53" t="s">
        <v>6055</v>
      </c>
      <c r="L1118" s="53" t="s">
        <v>36</v>
      </c>
      <c r="M1118" s="59" t="s">
        <v>6468</v>
      </c>
      <c r="N1118" s="62" t="s">
        <v>6469</v>
      </c>
      <c r="O1118" s="49">
        <v>73237478</v>
      </c>
      <c r="P1118" s="55" t="s">
        <v>6470</v>
      </c>
    </row>
    <row r="1119" spans="1:16" ht="37.5" customHeight="1" x14ac:dyDescent="0.2">
      <c r="A1119" s="45">
        <v>0</v>
      </c>
      <c r="B1119" s="43">
        <f t="shared" si="17"/>
        <v>0</v>
      </c>
      <c r="C1119" s="47" t="s">
        <v>6471</v>
      </c>
      <c r="D1119" s="47" t="s">
        <v>2433</v>
      </c>
      <c r="E1119" s="49">
        <v>2024</v>
      </c>
      <c r="F1119" s="51">
        <v>196</v>
      </c>
      <c r="G1119" s="53" t="s">
        <v>32</v>
      </c>
      <c r="H1119" s="56">
        <v>1074.7</v>
      </c>
      <c r="I1119" s="53" t="s">
        <v>70</v>
      </c>
      <c r="J1119" s="53" t="s">
        <v>6463</v>
      </c>
      <c r="K1119" s="53" t="s">
        <v>5733</v>
      </c>
      <c r="L1119" s="53" t="s">
        <v>36</v>
      </c>
      <c r="M1119" s="59" t="s">
        <v>6472</v>
      </c>
      <c r="N1119" s="62" t="s">
        <v>6473</v>
      </c>
      <c r="O1119" s="49">
        <v>73389827</v>
      </c>
      <c r="P1119" s="55" t="s">
        <v>6474</v>
      </c>
    </row>
    <row r="1120" spans="1:16" ht="37.5" customHeight="1" x14ac:dyDescent="0.2">
      <c r="A1120" s="45">
        <v>0</v>
      </c>
      <c r="B1120" s="43">
        <f t="shared" si="17"/>
        <v>0</v>
      </c>
      <c r="C1120" s="47" t="s">
        <v>6475</v>
      </c>
      <c r="D1120" s="47" t="s">
        <v>2433</v>
      </c>
      <c r="E1120" s="49">
        <v>2024</v>
      </c>
      <c r="F1120" s="51">
        <v>332</v>
      </c>
      <c r="G1120" s="53" t="s">
        <v>32</v>
      </c>
      <c r="H1120" s="56">
        <v>1819.4</v>
      </c>
      <c r="I1120" s="53" t="s">
        <v>70</v>
      </c>
      <c r="J1120" s="53" t="s">
        <v>6463</v>
      </c>
      <c r="K1120" s="53" t="s">
        <v>5733</v>
      </c>
      <c r="L1120" s="53" t="s">
        <v>36</v>
      </c>
      <c r="M1120" s="59" t="s">
        <v>6476</v>
      </c>
      <c r="N1120" s="62" t="s">
        <v>6477</v>
      </c>
      <c r="O1120" s="49">
        <v>73390090</v>
      </c>
      <c r="P1120" s="55" t="s">
        <v>6478</v>
      </c>
    </row>
    <row r="1121" spans="1:16" ht="37.5" customHeight="1" x14ac:dyDescent="0.2">
      <c r="A1121" s="45">
        <v>0</v>
      </c>
      <c r="B1121" s="43">
        <f t="shared" si="17"/>
        <v>0</v>
      </c>
      <c r="C1121" s="47" t="s">
        <v>6479</v>
      </c>
      <c r="D1121" s="47" t="s">
        <v>6480</v>
      </c>
      <c r="E1121" s="49">
        <v>2023</v>
      </c>
      <c r="F1121" s="51">
        <v>412</v>
      </c>
      <c r="G1121" s="53" t="s">
        <v>32</v>
      </c>
      <c r="H1121" s="56">
        <v>2799.5</v>
      </c>
      <c r="I1121" s="53" t="s">
        <v>70</v>
      </c>
      <c r="J1121" s="53" t="s">
        <v>6463</v>
      </c>
      <c r="K1121" s="53" t="s">
        <v>6481</v>
      </c>
      <c r="L1121" s="53" t="s">
        <v>36</v>
      </c>
      <c r="M1121" s="59" t="s">
        <v>6482</v>
      </c>
      <c r="N1121" s="62" t="s">
        <v>6483</v>
      </c>
      <c r="O1121" s="49">
        <v>73308728</v>
      </c>
      <c r="P1121" s="55" t="s">
        <v>6484</v>
      </c>
    </row>
    <row r="1122" spans="1:16" ht="37.5" customHeight="1" x14ac:dyDescent="0.2">
      <c r="A1122" s="45">
        <v>0</v>
      </c>
      <c r="B1122" s="43">
        <f t="shared" si="17"/>
        <v>0</v>
      </c>
      <c r="C1122" s="47" t="s">
        <v>6485</v>
      </c>
      <c r="D1122" s="47" t="s">
        <v>6486</v>
      </c>
      <c r="E1122" s="49">
        <v>2023</v>
      </c>
      <c r="F1122" s="51">
        <v>156</v>
      </c>
      <c r="G1122" s="53" t="s">
        <v>32</v>
      </c>
      <c r="H1122" s="56">
        <v>1439.9</v>
      </c>
      <c r="I1122" s="53" t="s">
        <v>70</v>
      </c>
      <c r="J1122" s="53" t="s">
        <v>6463</v>
      </c>
      <c r="K1122" s="53" t="s">
        <v>5739</v>
      </c>
      <c r="L1122" s="53" t="s">
        <v>36</v>
      </c>
      <c r="M1122" s="59" t="s">
        <v>6487</v>
      </c>
      <c r="N1122" s="62" t="s">
        <v>6488</v>
      </c>
      <c r="O1122" s="49">
        <v>73297700</v>
      </c>
      <c r="P1122" s="55" t="s">
        <v>6489</v>
      </c>
    </row>
    <row r="1123" spans="1:16" ht="37.5" customHeight="1" x14ac:dyDescent="0.2">
      <c r="A1123" s="45">
        <v>0</v>
      </c>
      <c r="B1123" s="43">
        <f t="shared" si="17"/>
        <v>0</v>
      </c>
      <c r="C1123" s="47" t="s">
        <v>6490</v>
      </c>
      <c r="D1123" s="47" t="s">
        <v>6491</v>
      </c>
      <c r="E1123" s="49">
        <v>2024</v>
      </c>
      <c r="F1123" s="51">
        <v>448</v>
      </c>
      <c r="G1123" s="53" t="s">
        <v>32</v>
      </c>
      <c r="H1123" s="56">
        <v>1129.7</v>
      </c>
      <c r="I1123" s="53" t="s">
        <v>70</v>
      </c>
      <c r="J1123" s="53" t="s">
        <v>6492</v>
      </c>
      <c r="K1123" s="53" t="s">
        <v>5881</v>
      </c>
      <c r="L1123" s="53" t="s">
        <v>36</v>
      </c>
      <c r="M1123" s="59" t="s">
        <v>6493</v>
      </c>
      <c r="N1123" s="62" t="s">
        <v>6494</v>
      </c>
      <c r="O1123" s="49">
        <v>73359246</v>
      </c>
      <c r="P1123" s="55" t="s">
        <v>6495</v>
      </c>
    </row>
    <row r="1124" spans="1:16" ht="37.5" customHeight="1" x14ac:dyDescent="0.2">
      <c r="A1124" s="45">
        <v>0</v>
      </c>
      <c r="B1124" s="43">
        <f t="shared" si="17"/>
        <v>0</v>
      </c>
      <c r="C1124" s="47" t="s">
        <v>6496</v>
      </c>
      <c r="D1124" s="47" t="s">
        <v>2433</v>
      </c>
      <c r="E1124" s="49">
        <v>2023</v>
      </c>
      <c r="F1124" s="51">
        <v>116</v>
      </c>
      <c r="G1124" s="53" t="s">
        <v>111</v>
      </c>
      <c r="H1124" s="56">
        <v>635.79999999999995</v>
      </c>
      <c r="I1124" s="53" t="s">
        <v>70</v>
      </c>
      <c r="J1124" s="53" t="s">
        <v>6492</v>
      </c>
      <c r="K1124" s="53" t="s">
        <v>5881</v>
      </c>
      <c r="L1124" s="53" t="s">
        <v>36</v>
      </c>
      <c r="M1124" s="59" t="s">
        <v>6497</v>
      </c>
      <c r="N1124" s="62" t="s">
        <v>6498</v>
      </c>
      <c r="O1124" s="49">
        <v>73353606</v>
      </c>
      <c r="P1124" s="55" t="s">
        <v>6499</v>
      </c>
    </row>
    <row r="1125" spans="1:16" ht="37.5" customHeight="1" x14ac:dyDescent="0.2">
      <c r="A1125" s="45">
        <v>0</v>
      </c>
      <c r="B1125" s="43">
        <f t="shared" si="17"/>
        <v>0</v>
      </c>
      <c r="C1125" s="47" t="s">
        <v>6500</v>
      </c>
      <c r="D1125" s="47" t="s">
        <v>5789</v>
      </c>
      <c r="E1125" s="49">
        <v>2023</v>
      </c>
      <c r="F1125" s="51">
        <v>68</v>
      </c>
      <c r="G1125" s="53" t="s">
        <v>111</v>
      </c>
      <c r="H1125" s="56">
        <v>295.89999999999998</v>
      </c>
      <c r="I1125" s="53" t="s">
        <v>5998</v>
      </c>
      <c r="J1125" s="53" t="s">
        <v>6501</v>
      </c>
      <c r="K1125" s="53" t="s">
        <v>5999</v>
      </c>
      <c r="L1125" s="53" t="s">
        <v>36</v>
      </c>
      <c r="M1125" s="59" t="s">
        <v>6502</v>
      </c>
      <c r="N1125" s="62" t="s">
        <v>6503</v>
      </c>
      <c r="O1125" s="49">
        <v>73340984</v>
      </c>
      <c r="P1125" s="55" t="s">
        <v>6504</v>
      </c>
    </row>
    <row r="1126" spans="1:16" ht="37.5" customHeight="1" x14ac:dyDescent="0.2">
      <c r="A1126" s="45">
        <v>0</v>
      </c>
      <c r="B1126" s="43">
        <f t="shared" si="17"/>
        <v>0</v>
      </c>
      <c r="C1126" s="47" t="s">
        <v>6505</v>
      </c>
      <c r="D1126" s="47" t="s">
        <v>6506</v>
      </c>
      <c r="E1126" s="49">
        <v>2022</v>
      </c>
      <c r="F1126" s="51">
        <v>260</v>
      </c>
      <c r="G1126" s="53" t="s">
        <v>32</v>
      </c>
      <c r="H1126" s="56">
        <v>2014.1</v>
      </c>
      <c r="I1126" s="53" t="s">
        <v>70</v>
      </c>
      <c r="J1126" s="53" t="s">
        <v>6507</v>
      </c>
      <c r="K1126" s="53" t="s">
        <v>6508</v>
      </c>
      <c r="L1126" s="53" t="s">
        <v>36</v>
      </c>
      <c r="M1126" s="59" t="s">
        <v>6509</v>
      </c>
      <c r="N1126" s="62" t="s">
        <v>6510</v>
      </c>
      <c r="O1126" s="49">
        <v>73228275</v>
      </c>
      <c r="P1126" s="55" t="s">
        <v>6511</v>
      </c>
    </row>
    <row r="1127" spans="1:16" ht="37.5" customHeight="1" x14ac:dyDescent="0.2">
      <c r="A1127" s="45">
        <v>0</v>
      </c>
      <c r="B1127" s="43">
        <f t="shared" si="17"/>
        <v>0</v>
      </c>
      <c r="C1127" s="47" t="s">
        <v>6512</v>
      </c>
      <c r="D1127" s="47" t="s">
        <v>6513</v>
      </c>
      <c r="E1127" s="49">
        <v>2024</v>
      </c>
      <c r="F1127" s="51">
        <v>336</v>
      </c>
      <c r="G1127" s="53" t="s">
        <v>32</v>
      </c>
      <c r="H1127" s="56">
        <v>1519.1</v>
      </c>
      <c r="I1127" s="53" t="s">
        <v>6514</v>
      </c>
      <c r="J1127" s="53" t="s">
        <v>6507</v>
      </c>
      <c r="K1127" s="53" t="s">
        <v>6515</v>
      </c>
      <c r="L1127" s="53" t="s">
        <v>36</v>
      </c>
      <c r="M1127" s="59" t="s">
        <v>6516</v>
      </c>
      <c r="N1127" s="62" t="s">
        <v>6517</v>
      </c>
      <c r="O1127" s="49">
        <v>73359248</v>
      </c>
      <c r="P1127" s="55" t="s">
        <v>6518</v>
      </c>
    </row>
    <row r="1128" spans="1:16" ht="37.5" customHeight="1" x14ac:dyDescent="0.2">
      <c r="A1128" s="45">
        <v>0</v>
      </c>
      <c r="B1128" s="43">
        <f t="shared" si="17"/>
        <v>0</v>
      </c>
      <c r="C1128" s="47" t="s">
        <v>6519</v>
      </c>
      <c r="D1128" s="47" t="s">
        <v>6520</v>
      </c>
      <c r="E1128" s="49">
        <v>2024</v>
      </c>
      <c r="F1128" s="51">
        <v>232</v>
      </c>
      <c r="G1128" s="53" t="s">
        <v>32</v>
      </c>
      <c r="H1128" s="56">
        <v>1212.2</v>
      </c>
      <c r="I1128" s="53" t="s">
        <v>6514</v>
      </c>
      <c r="J1128" s="53" t="s">
        <v>6507</v>
      </c>
      <c r="K1128" s="53" t="s">
        <v>6515</v>
      </c>
      <c r="L1128" s="53" t="s">
        <v>36</v>
      </c>
      <c r="M1128" s="59" t="s">
        <v>6521</v>
      </c>
      <c r="N1128" s="62" t="s">
        <v>6522</v>
      </c>
      <c r="O1128" s="49">
        <v>73359249</v>
      </c>
      <c r="P1128" s="55" t="s">
        <v>6523</v>
      </c>
    </row>
    <row r="1129" spans="1:16" ht="37.5" customHeight="1" x14ac:dyDescent="0.2">
      <c r="A1129" s="45">
        <v>0</v>
      </c>
      <c r="B1129" s="43">
        <f t="shared" si="17"/>
        <v>0</v>
      </c>
      <c r="C1129" s="47" t="s">
        <v>6524</v>
      </c>
      <c r="D1129" s="47" t="s">
        <v>6506</v>
      </c>
      <c r="E1129" s="49">
        <v>2024</v>
      </c>
      <c r="F1129" s="51">
        <v>556</v>
      </c>
      <c r="G1129" s="53" t="s">
        <v>32</v>
      </c>
      <c r="H1129" s="56">
        <v>1475.1</v>
      </c>
      <c r="I1129" s="53" t="s">
        <v>70</v>
      </c>
      <c r="J1129" s="53" t="s">
        <v>6507</v>
      </c>
      <c r="K1129" s="53" t="s">
        <v>6525</v>
      </c>
      <c r="L1129" s="53" t="s">
        <v>36</v>
      </c>
      <c r="M1129" s="59" t="s">
        <v>6526</v>
      </c>
      <c r="N1129" s="62" t="s">
        <v>6527</v>
      </c>
      <c r="O1129" s="49">
        <v>73359250</v>
      </c>
      <c r="P1129" s="55" t="s">
        <v>6528</v>
      </c>
    </row>
    <row r="1130" spans="1:16" ht="37.5" customHeight="1" x14ac:dyDescent="0.2">
      <c r="A1130" s="45">
        <v>0</v>
      </c>
      <c r="B1130" s="43">
        <f t="shared" si="17"/>
        <v>0</v>
      </c>
      <c r="C1130" s="47" t="s">
        <v>6529</v>
      </c>
      <c r="D1130" s="47" t="s">
        <v>6513</v>
      </c>
      <c r="E1130" s="49">
        <v>2024</v>
      </c>
      <c r="F1130" s="51">
        <v>160</v>
      </c>
      <c r="G1130" s="53" t="s">
        <v>32</v>
      </c>
      <c r="H1130" s="56">
        <v>768.9</v>
      </c>
      <c r="I1130" s="53" t="s">
        <v>6530</v>
      </c>
      <c r="J1130" s="53" t="s">
        <v>6507</v>
      </c>
      <c r="K1130" s="53" t="s">
        <v>6515</v>
      </c>
      <c r="L1130" s="53" t="s">
        <v>36</v>
      </c>
      <c r="M1130" s="59" t="s">
        <v>6531</v>
      </c>
      <c r="N1130" s="62" t="s">
        <v>6532</v>
      </c>
      <c r="O1130" s="49">
        <v>73369718</v>
      </c>
      <c r="P1130" s="55" t="s">
        <v>6533</v>
      </c>
    </row>
    <row r="1131" spans="1:16" ht="37.5" customHeight="1" x14ac:dyDescent="0.2">
      <c r="A1131" s="45">
        <v>0</v>
      </c>
      <c r="B1131" s="43">
        <f t="shared" si="17"/>
        <v>0</v>
      </c>
      <c r="C1131" s="47" t="s">
        <v>6534</v>
      </c>
      <c r="D1131" s="47" t="s">
        <v>6535</v>
      </c>
      <c r="E1131" s="49">
        <v>2020</v>
      </c>
      <c r="F1131" s="51">
        <v>232</v>
      </c>
      <c r="G1131" s="53" t="s">
        <v>32</v>
      </c>
      <c r="H1131" s="56">
        <v>1291.4000000000001</v>
      </c>
      <c r="I1131" s="53" t="s">
        <v>70</v>
      </c>
      <c r="J1131" s="53" t="s">
        <v>6507</v>
      </c>
      <c r="K1131" s="53" t="s">
        <v>6536</v>
      </c>
      <c r="L1131" s="53" t="s">
        <v>36</v>
      </c>
      <c r="M1131" s="59" t="s">
        <v>6537</v>
      </c>
      <c r="N1131" s="62" t="s">
        <v>6538</v>
      </c>
      <c r="O1131" s="49">
        <v>73147706</v>
      </c>
      <c r="P1131" s="55" t="s">
        <v>6539</v>
      </c>
    </row>
    <row r="1132" spans="1:16" ht="37.5" customHeight="1" x14ac:dyDescent="0.2">
      <c r="A1132" s="45">
        <v>0</v>
      </c>
      <c r="B1132" s="43">
        <f t="shared" si="17"/>
        <v>0</v>
      </c>
      <c r="C1132" s="47" t="s">
        <v>6540</v>
      </c>
      <c r="D1132" s="47" t="s">
        <v>6541</v>
      </c>
      <c r="E1132" s="49">
        <v>2024</v>
      </c>
      <c r="F1132" s="51">
        <v>192</v>
      </c>
      <c r="G1132" s="53" t="s">
        <v>32</v>
      </c>
      <c r="H1132" s="56">
        <v>1052.7</v>
      </c>
      <c r="I1132" s="53" t="s">
        <v>70</v>
      </c>
      <c r="J1132" s="53" t="s">
        <v>6507</v>
      </c>
      <c r="K1132" s="53" t="s">
        <v>6542</v>
      </c>
      <c r="L1132" s="53" t="s">
        <v>36</v>
      </c>
      <c r="M1132" s="59" t="s">
        <v>6543</v>
      </c>
      <c r="N1132" s="62" t="s">
        <v>6544</v>
      </c>
      <c r="O1132" s="49">
        <v>73367539</v>
      </c>
      <c r="P1132" s="55" t="s">
        <v>6545</v>
      </c>
    </row>
    <row r="1133" spans="1:16" ht="37.5" customHeight="1" x14ac:dyDescent="0.2">
      <c r="A1133" s="45">
        <v>0</v>
      </c>
      <c r="B1133" s="43">
        <f t="shared" si="17"/>
        <v>0</v>
      </c>
      <c r="C1133" s="47" t="s">
        <v>6546</v>
      </c>
      <c r="D1133" s="47" t="s">
        <v>6547</v>
      </c>
      <c r="E1133" s="49">
        <v>2023</v>
      </c>
      <c r="F1133" s="51">
        <v>360</v>
      </c>
      <c r="G1133" s="53" t="s">
        <v>32</v>
      </c>
      <c r="H1133" s="56">
        <v>2014.1</v>
      </c>
      <c r="I1133" s="53" t="s">
        <v>70</v>
      </c>
      <c r="J1133" s="53" t="s">
        <v>6507</v>
      </c>
      <c r="K1133" s="53" t="s">
        <v>6548</v>
      </c>
      <c r="L1133" s="53" t="s">
        <v>36</v>
      </c>
      <c r="M1133" s="59" t="s">
        <v>6549</v>
      </c>
      <c r="N1133" s="62" t="s">
        <v>6550</v>
      </c>
      <c r="O1133" s="49">
        <v>73349451</v>
      </c>
      <c r="P1133" s="55" t="s">
        <v>6551</v>
      </c>
    </row>
    <row r="1134" spans="1:16" ht="37.5" customHeight="1" x14ac:dyDescent="0.2">
      <c r="A1134" s="45">
        <v>0</v>
      </c>
      <c r="B1134" s="43">
        <f t="shared" si="17"/>
        <v>0</v>
      </c>
      <c r="C1134" s="47" t="s">
        <v>6552</v>
      </c>
      <c r="D1134" s="47" t="s">
        <v>6547</v>
      </c>
      <c r="E1134" s="49">
        <v>2022</v>
      </c>
      <c r="F1134" s="51">
        <v>168</v>
      </c>
      <c r="G1134" s="53" t="s">
        <v>32</v>
      </c>
      <c r="H1134" s="56">
        <v>1166</v>
      </c>
      <c r="I1134" s="53" t="s">
        <v>70</v>
      </c>
      <c r="J1134" s="53" t="s">
        <v>6507</v>
      </c>
      <c r="K1134" s="53" t="s">
        <v>6553</v>
      </c>
      <c r="L1134" s="53" t="s">
        <v>36</v>
      </c>
      <c r="M1134" s="59" t="s">
        <v>6554</v>
      </c>
      <c r="N1134" s="62" t="s">
        <v>6555</v>
      </c>
      <c r="O1134" s="49">
        <v>73228272</v>
      </c>
      <c r="P1134" s="55" t="s">
        <v>6556</v>
      </c>
    </row>
    <row r="1135" spans="1:16" ht="37.5" customHeight="1" x14ac:dyDescent="0.2">
      <c r="A1135" s="45">
        <v>0</v>
      </c>
      <c r="B1135" s="43">
        <f t="shared" si="17"/>
        <v>0</v>
      </c>
      <c r="C1135" s="47" t="s">
        <v>6557</v>
      </c>
      <c r="D1135" s="47" t="s">
        <v>6558</v>
      </c>
      <c r="E1135" s="49">
        <v>2024</v>
      </c>
      <c r="F1135" s="51">
        <v>160</v>
      </c>
      <c r="G1135" s="53" t="s">
        <v>32</v>
      </c>
      <c r="H1135" s="56">
        <v>625.9</v>
      </c>
      <c r="I1135" s="53" t="s">
        <v>4224</v>
      </c>
      <c r="J1135" s="53" t="s">
        <v>6507</v>
      </c>
      <c r="K1135" s="53" t="s">
        <v>6559</v>
      </c>
      <c r="L1135" s="53" t="s">
        <v>36</v>
      </c>
      <c r="M1135" s="59" t="s">
        <v>6560</v>
      </c>
      <c r="N1135" s="62" t="s">
        <v>6561</v>
      </c>
      <c r="O1135" s="49">
        <v>73389637</v>
      </c>
      <c r="P1135" s="55" t="s">
        <v>6562</v>
      </c>
    </row>
    <row r="1136" spans="1:16" ht="37.5" customHeight="1" x14ac:dyDescent="0.2">
      <c r="A1136" s="45">
        <v>0</v>
      </c>
      <c r="B1136" s="43">
        <f t="shared" si="17"/>
        <v>0</v>
      </c>
      <c r="C1136" s="47" t="s">
        <v>6563</v>
      </c>
      <c r="D1136" s="47" t="s">
        <v>6564</v>
      </c>
      <c r="E1136" s="49">
        <v>2023</v>
      </c>
      <c r="F1136" s="51">
        <v>200</v>
      </c>
      <c r="G1136" s="53" t="s">
        <v>32</v>
      </c>
      <c r="H1136" s="56">
        <v>1083.5</v>
      </c>
      <c r="I1136" s="53" t="s">
        <v>70</v>
      </c>
      <c r="J1136" s="53" t="s">
        <v>6507</v>
      </c>
      <c r="K1136" s="53" t="s">
        <v>6565</v>
      </c>
      <c r="L1136" s="53" t="s">
        <v>36</v>
      </c>
      <c r="M1136" s="59" t="s">
        <v>6566</v>
      </c>
      <c r="N1136" s="62" t="s">
        <v>6567</v>
      </c>
      <c r="O1136" s="49">
        <v>73343857</v>
      </c>
      <c r="P1136" s="55" t="s">
        <v>6568</v>
      </c>
    </row>
    <row r="1137" spans="1:16" ht="37.5" customHeight="1" x14ac:dyDescent="0.2">
      <c r="A1137" s="45">
        <v>0</v>
      </c>
      <c r="B1137" s="43">
        <f t="shared" si="17"/>
        <v>0</v>
      </c>
      <c r="C1137" s="47" t="s">
        <v>6569</v>
      </c>
      <c r="D1137" s="47" t="s">
        <v>6570</v>
      </c>
      <c r="E1137" s="49">
        <v>2022</v>
      </c>
      <c r="F1137" s="51">
        <v>160</v>
      </c>
      <c r="G1137" s="53" t="s">
        <v>32</v>
      </c>
      <c r="H1137" s="56">
        <v>916.3</v>
      </c>
      <c r="I1137" s="53" t="s">
        <v>6571</v>
      </c>
      <c r="J1137" s="53" t="s">
        <v>6507</v>
      </c>
      <c r="K1137" s="53" t="s">
        <v>6572</v>
      </c>
      <c r="L1137" s="53" t="s">
        <v>36</v>
      </c>
      <c r="M1137" s="59" t="s">
        <v>6573</v>
      </c>
      <c r="N1137" s="62" t="s">
        <v>6574</v>
      </c>
      <c r="O1137" s="49">
        <v>73230121</v>
      </c>
      <c r="P1137" s="55" t="s">
        <v>6575</v>
      </c>
    </row>
    <row r="1138" spans="1:16" ht="37.5" customHeight="1" x14ac:dyDescent="0.2">
      <c r="A1138" s="45">
        <v>0</v>
      </c>
      <c r="B1138" s="43">
        <f t="shared" si="17"/>
        <v>0</v>
      </c>
      <c r="C1138" s="47" t="s">
        <v>6576</v>
      </c>
      <c r="D1138" s="47" t="s">
        <v>6577</v>
      </c>
      <c r="E1138" s="49">
        <v>2023</v>
      </c>
      <c r="F1138" s="51">
        <v>288</v>
      </c>
      <c r="G1138" s="53" t="s">
        <v>32</v>
      </c>
      <c r="H1138" s="56">
        <v>1127.5</v>
      </c>
      <c r="I1138" s="53" t="s">
        <v>6578</v>
      </c>
      <c r="J1138" s="53" t="s">
        <v>6507</v>
      </c>
      <c r="K1138" s="53" t="s">
        <v>6579</v>
      </c>
      <c r="L1138" s="53" t="s">
        <v>36</v>
      </c>
      <c r="M1138" s="59" t="s">
        <v>6580</v>
      </c>
      <c r="N1138" s="62" t="s">
        <v>6581</v>
      </c>
      <c r="O1138" s="49">
        <v>73340281</v>
      </c>
      <c r="P1138" s="55" t="s">
        <v>6582</v>
      </c>
    </row>
    <row r="1139" spans="1:16" ht="37.5" customHeight="1" x14ac:dyDescent="0.2">
      <c r="A1139" s="45">
        <v>0</v>
      </c>
      <c r="B1139" s="43">
        <f t="shared" si="17"/>
        <v>0</v>
      </c>
      <c r="C1139" s="47" t="s">
        <v>6583</v>
      </c>
      <c r="D1139" s="47" t="s">
        <v>6584</v>
      </c>
      <c r="E1139" s="49">
        <v>2023</v>
      </c>
      <c r="F1139" s="51">
        <v>192</v>
      </c>
      <c r="G1139" s="53" t="s">
        <v>32</v>
      </c>
      <c r="H1139" s="56">
        <v>1102.2</v>
      </c>
      <c r="I1139" s="53" t="s">
        <v>70</v>
      </c>
      <c r="J1139" s="53" t="s">
        <v>6507</v>
      </c>
      <c r="K1139" s="53" t="s">
        <v>883</v>
      </c>
      <c r="L1139" s="53" t="s">
        <v>36</v>
      </c>
      <c r="M1139" s="59" t="s">
        <v>6585</v>
      </c>
      <c r="N1139" s="62" t="s">
        <v>6586</v>
      </c>
      <c r="O1139" s="49">
        <v>73343861</v>
      </c>
      <c r="P1139" s="55" t="s">
        <v>6587</v>
      </c>
    </row>
    <row r="1140" spans="1:16" ht="37.5" customHeight="1" x14ac:dyDescent="0.2">
      <c r="A1140" s="45">
        <v>0</v>
      </c>
      <c r="B1140" s="43">
        <f t="shared" si="17"/>
        <v>0</v>
      </c>
      <c r="C1140" s="47" t="s">
        <v>6588</v>
      </c>
      <c r="D1140" s="47" t="s">
        <v>2783</v>
      </c>
      <c r="E1140" s="49">
        <v>2023</v>
      </c>
      <c r="F1140" s="51">
        <v>200</v>
      </c>
      <c r="G1140" s="53" t="s">
        <v>32</v>
      </c>
      <c r="H1140" s="56">
        <v>1096.7</v>
      </c>
      <c r="I1140" s="53" t="s">
        <v>70</v>
      </c>
      <c r="J1140" s="53" t="s">
        <v>6507</v>
      </c>
      <c r="K1140" s="53" t="s">
        <v>6589</v>
      </c>
      <c r="L1140" s="53" t="s">
        <v>36</v>
      </c>
      <c r="M1140" s="59" t="s">
        <v>6590</v>
      </c>
      <c r="N1140" s="62" t="s">
        <v>6591</v>
      </c>
      <c r="O1140" s="49">
        <v>73351041</v>
      </c>
      <c r="P1140" s="55" t="s">
        <v>6592</v>
      </c>
    </row>
    <row r="1141" spans="1:16" ht="37.5" customHeight="1" x14ac:dyDescent="0.2">
      <c r="A1141" s="45">
        <v>0</v>
      </c>
      <c r="B1141" s="43">
        <f t="shared" si="17"/>
        <v>0</v>
      </c>
      <c r="C1141" s="47" t="s">
        <v>6593</v>
      </c>
      <c r="D1141" s="47" t="s">
        <v>5574</v>
      </c>
      <c r="E1141" s="49">
        <v>2023</v>
      </c>
      <c r="F1141" s="51">
        <v>224</v>
      </c>
      <c r="G1141" s="53" t="s">
        <v>32</v>
      </c>
      <c r="H1141" s="56">
        <v>984.5</v>
      </c>
      <c r="I1141" s="53" t="s">
        <v>6594</v>
      </c>
      <c r="J1141" s="53" t="s">
        <v>6507</v>
      </c>
      <c r="K1141" s="53" t="s">
        <v>6595</v>
      </c>
      <c r="L1141" s="53" t="s">
        <v>36</v>
      </c>
      <c r="M1141" s="59" t="s">
        <v>6596</v>
      </c>
      <c r="N1141" s="62" t="s">
        <v>6597</v>
      </c>
      <c r="O1141" s="49">
        <v>73348509</v>
      </c>
      <c r="P1141" s="55" t="s">
        <v>6598</v>
      </c>
    </row>
    <row r="1142" spans="1:16" ht="37.5" customHeight="1" x14ac:dyDescent="0.2">
      <c r="A1142" s="45">
        <v>0</v>
      </c>
      <c r="B1142" s="43">
        <f t="shared" si="17"/>
        <v>0</v>
      </c>
      <c r="C1142" s="47" t="s">
        <v>6599</v>
      </c>
      <c r="D1142" s="47" t="s">
        <v>6600</v>
      </c>
      <c r="E1142" s="49">
        <v>2023</v>
      </c>
      <c r="F1142" s="51">
        <v>444</v>
      </c>
      <c r="G1142" s="53" t="s">
        <v>32</v>
      </c>
      <c r="H1142" s="56">
        <v>2367.1999999999998</v>
      </c>
      <c r="I1142" s="53" t="s">
        <v>70</v>
      </c>
      <c r="J1142" s="53" t="s">
        <v>6507</v>
      </c>
      <c r="K1142" s="53" t="s">
        <v>883</v>
      </c>
      <c r="L1142" s="53" t="s">
        <v>36</v>
      </c>
      <c r="M1142" s="59" t="s">
        <v>6601</v>
      </c>
      <c r="N1142" s="62" t="s">
        <v>6602</v>
      </c>
      <c r="O1142" s="49">
        <v>73339513</v>
      </c>
      <c r="P1142" s="55" t="s">
        <v>6603</v>
      </c>
    </row>
    <row r="1143" spans="1:16" ht="37.5" customHeight="1" x14ac:dyDescent="0.2">
      <c r="A1143" s="45">
        <v>0</v>
      </c>
      <c r="B1143" s="43">
        <f t="shared" si="17"/>
        <v>0</v>
      </c>
      <c r="C1143" s="47" t="s">
        <v>6604</v>
      </c>
      <c r="D1143" s="47" t="s">
        <v>6605</v>
      </c>
      <c r="E1143" s="49">
        <v>2023</v>
      </c>
      <c r="F1143" s="51">
        <v>76</v>
      </c>
      <c r="G1143" s="53" t="s">
        <v>111</v>
      </c>
      <c r="H1143" s="56">
        <v>256.3</v>
      </c>
      <c r="I1143" s="53" t="s">
        <v>70</v>
      </c>
      <c r="J1143" s="53" t="s">
        <v>6507</v>
      </c>
      <c r="K1143" s="53" t="s">
        <v>6606</v>
      </c>
      <c r="L1143" s="53" t="s">
        <v>36</v>
      </c>
      <c r="M1143" s="60" t="s">
        <v>70</v>
      </c>
      <c r="N1143" s="62" t="s">
        <v>6607</v>
      </c>
      <c r="O1143" s="49">
        <v>73335116</v>
      </c>
      <c r="P1143" s="55" t="s">
        <v>6608</v>
      </c>
    </row>
    <row r="1144" spans="1:16" ht="37.5" customHeight="1" x14ac:dyDescent="0.2">
      <c r="A1144" s="45">
        <v>0</v>
      </c>
      <c r="B1144" s="43">
        <f t="shared" si="17"/>
        <v>0</v>
      </c>
      <c r="C1144" s="47" t="s">
        <v>6609</v>
      </c>
      <c r="D1144" s="47" t="s">
        <v>6610</v>
      </c>
      <c r="E1144" s="49">
        <v>2023</v>
      </c>
      <c r="F1144" s="51">
        <v>360</v>
      </c>
      <c r="G1144" s="53" t="s">
        <v>32</v>
      </c>
      <c r="H1144" s="56">
        <v>1377.2</v>
      </c>
      <c r="I1144" s="53" t="s">
        <v>6611</v>
      </c>
      <c r="J1144" s="53" t="s">
        <v>6507</v>
      </c>
      <c r="K1144" s="53" t="s">
        <v>6612</v>
      </c>
      <c r="L1144" s="53" t="s">
        <v>36</v>
      </c>
      <c r="M1144" s="59" t="s">
        <v>6613</v>
      </c>
      <c r="N1144" s="62" t="s">
        <v>6614</v>
      </c>
      <c r="O1144" s="49">
        <v>73308739</v>
      </c>
      <c r="P1144" s="55" t="s">
        <v>6615</v>
      </c>
    </row>
    <row r="1145" spans="1:16" ht="37.5" customHeight="1" x14ac:dyDescent="0.2">
      <c r="A1145" s="45">
        <v>0</v>
      </c>
      <c r="B1145" s="43">
        <f t="shared" si="17"/>
        <v>0</v>
      </c>
      <c r="C1145" s="47" t="s">
        <v>6616</v>
      </c>
      <c r="D1145" s="47" t="s">
        <v>6617</v>
      </c>
      <c r="E1145" s="49">
        <v>2023</v>
      </c>
      <c r="F1145" s="51">
        <v>264</v>
      </c>
      <c r="G1145" s="53" t="s">
        <v>32</v>
      </c>
      <c r="H1145" s="56">
        <v>1400.3</v>
      </c>
      <c r="I1145" s="53" t="s">
        <v>6618</v>
      </c>
      <c r="J1145" s="53" t="s">
        <v>6507</v>
      </c>
      <c r="K1145" s="53" t="s">
        <v>6619</v>
      </c>
      <c r="L1145" s="53" t="s">
        <v>36</v>
      </c>
      <c r="M1145" s="59" t="s">
        <v>6620</v>
      </c>
      <c r="N1145" s="62" t="s">
        <v>6621</v>
      </c>
      <c r="O1145" s="49">
        <v>73335121</v>
      </c>
      <c r="P1145" s="55" t="s">
        <v>6622</v>
      </c>
    </row>
    <row r="1146" spans="1:16" ht="37.5" customHeight="1" x14ac:dyDescent="0.2">
      <c r="A1146" s="45">
        <v>0</v>
      </c>
      <c r="B1146" s="43">
        <f t="shared" si="17"/>
        <v>0</v>
      </c>
      <c r="C1146" s="47" t="s">
        <v>6623</v>
      </c>
      <c r="D1146" s="47" t="s">
        <v>6605</v>
      </c>
      <c r="E1146" s="49">
        <v>2023</v>
      </c>
      <c r="F1146" s="51">
        <v>64</v>
      </c>
      <c r="G1146" s="53" t="s">
        <v>111</v>
      </c>
      <c r="H1146" s="56">
        <v>286</v>
      </c>
      <c r="I1146" s="53" t="s">
        <v>4219</v>
      </c>
      <c r="J1146" s="53" t="s">
        <v>6507</v>
      </c>
      <c r="K1146" s="53" t="s">
        <v>6624</v>
      </c>
      <c r="L1146" s="53" t="s">
        <v>36</v>
      </c>
      <c r="M1146" s="60" t="s">
        <v>70</v>
      </c>
      <c r="N1146" s="62" t="s">
        <v>6625</v>
      </c>
      <c r="O1146" s="49">
        <v>73308437</v>
      </c>
      <c r="P1146" s="55" t="s">
        <v>6626</v>
      </c>
    </row>
    <row r="1147" spans="1:16" ht="37.5" customHeight="1" x14ac:dyDescent="0.2">
      <c r="A1147" s="45">
        <v>0</v>
      </c>
      <c r="B1147" s="43">
        <f t="shared" si="17"/>
        <v>0</v>
      </c>
      <c r="C1147" s="47" t="s">
        <v>6627</v>
      </c>
      <c r="D1147" s="47" t="s">
        <v>6628</v>
      </c>
      <c r="E1147" s="49">
        <v>2022</v>
      </c>
      <c r="F1147" s="51">
        <v>66</v>
      </c>
      <c r="G1147" s="53" t="s">
        <v>111</v>
      </c>
      <c r="H1147" s="56">
        <v>500.5</v>
      </c>
      <c r="I1147" s="53" t="s">
        <v>70</v>
      </c>
      <c r="J1147" s="53" t="s">
        <v>6507</v>
      </c>
      <c r="K1147" s="53" t="s">
        <v>6629</v>
      </c>
      <c r="L1147" s="53" t="s">
        <v>36</v>
      </c>
      <c r="M1147" s="60" t="s">
        <v>70</v>
      </c>
      <c r="N1147" s="62" t="s">
        <v>6630</v>
      </c>
      <c r="O1147" s="49">
        <v>73291197</v>
      </c>
      <c r="P1147" s="55" t="s">
        <v>6631</v>
      </c>
    </row>
    <row r="1148" spans="1:16" ht="37.5" customHeight="1" x14ac:dyDescent="0.2">
      <c r="A1148" s="45">
        <v>0</v>
      </c>
      <c r="B1148" s="43">
        <f t="shared" si="17"/>
        <v>0</v>
      </c>
      <c r="C1148" s="47" t="s">
        <v>6632</v>
      </c>
      <c r="D1148" s="47" t="s">
        <v>6633</v>
      </c>
      <c r="E1148" s="49">
        <v>2023</v>
      </c>
      <c r="F1148" s="51">
        <v>232</v>
      </c>
      <c r="G1148" s="53" t="s">
        <v>32</v>
      </c>
      <c r="H1148" s="56">
        <v>1271.5999999999999</v>
      </c>
      <c r="I1148" s="53" t="s">
        <v>4224</v>
      </c>
      <c r="J1148" s="53" t="s">
        <v>6507</v>
      </c>
      <c r="K1148" s="53" t="s">
        <v>6634</v>
      </c>
      <c r="L1148" s="53" t="s">
        <v>36</v>
      </c>
      <c r="M1148" s="59" t="s">
        <v>6635</v>
      </c>
      <c r="N1148" s="62" t="s">
        <v>6636</v>
      </c>
      <c r="O1148" s="49">
        <v>73327145</v>
      </c>
      <c r="P1148" s="55" t="s">
        <v>6637</v>
      </c>
    </row>
    <row r="1149" spans="1:16" ht="37.5" customHeight="1" x14ac:dyDescent="0.2">
      <c r="A1149" s="45">
        <v>0</v>
      </c>
      <c r="B1149" s="43">
        <f t="shared" si="17"/>
        <v>0</v>
      </c>
      <c r="C1149" s="47" t="s">
        <v>6638</v>
      </c>
      <c r="D1149" s="47" t="s">
        <v>6628</v>
      </c>
      <c r="E1149" s="49">
        <v>2023</v>
      </c>
      <c r="F1149" s="51">
        <v>64</v>
      </c>
      <c r="G1149" s="53" t="s">
        <v>111</v>
      </c>
      <c r="H1149" s="56">
        <v>254.1</v>
      </c>
      <c r="I1149" s="53" t="s">
        <v>6639</v>
      </c>
      <c r="J1149" s="53" t="s">
        <v>6507</v>
      </c>
      <c r="K1149" s="53" t="s">
        <v>6640</v>
      </c>
      <c r="L1149" s="53" t="s">
        <v>36</v>
      </c>
      <c r="M1149" s="60" t="s">
        <v>70</v>
      </c>
      <c r="N1149" s="62" t="s">
        <v>6641</v>
      </c>
      <c r="O1149" s="49">
        <v>73335118</v>
      </c>
      <c r="P1149" s="55" t="s">
        <v>6642</v>
      </c>
    </row>
    <row r="1150" spans="1:16" ht="37.5" customHeight="1" x14ac:dyDescent="0.2">
      <c r="A1150" s="45">
        <v>0</v>
      </c>
      <c r="B1150" s="43">
        <f t="shared" si="17"/>
        <v>0</v>
      </c>
      <c r="C1150" s="47" t="s">
        <v>6643</v>
      </c>
      <c r="D1150" s="47" t="s">
        <v>6558</v>
      </c>
      <c r="E1150" s="49">
        <v>2023</v>
      </c>
      <c r="F1150" s="51">
        <v>364</v>
      </c>
      <c r="G1150" s="53" t="s">
        <v>32</v>
      </c>
      <c r="H1150" s="56">
        <v>1652.2</v>
      </c>
      <c r="I1150" s="53" t="s">
        <v>6639</v>
      </c>
      <c r="J1150" s="53" t="s">
        <v>6507</v>
      </c>
      <c r="K1150" s="53" t="s">
        <v>6644</v>
      </c>
      <c r="L1150" s="53" t="s">
        <v>36</v>
      </c>
      <c r="M1150" s="59" t="s">
        <v>6645</v>
      </c>
      <c r="N1150" s="62" t="s">
        <v>6646</v>
      </c>
      <c r="O1150" s="49">
        <v>73348504</v>
      </c>
      <c r="P1150" s="55" t="s">
        <v>6647</v>
      </c>
    </row>
    <row r="1151" spans="1:16" ht="37.5" customHeight="1" x14ac:dyDescent="0.2">
      <c r="A1151" s="45">
        <v>0</v>
      </c>
      <c r="B1151" s="43">
        <f t="shared" si="17"/>
        <v>0</v>
      </c>
      <c r="C1151" s="47" t="s">
        <v>6648</v>
      </c>
      <c r="D1151" s="47" t="s">
        <v>3800</v>
      </c>
      <c r="E1151" s="49">
        <v>2024</v>
      </c>
      <c r="F1151" s="51">
        <v>560</v>
      </c>
      <c r="G1151" s="53" t="s">
        <v>32</v>
      </c>
      <c r="H1151" s="56">
        <v>1949.2</v>
      </c>
      <c r="I1151" s="53" t="s">
        <v>70</v>
      </c>
      <c r="J1151" s="53" t="s">
        <v>6507</v>
      </c>
      <c r="K1151" s="53" t="s">
        <v>4224</v>
      </c>
      <c r="L1151" s="53" t="s">
        <v>36</v>
      </c>
      <c r="M1151" s="59" t="s">
        <v>6649</v>
      </c>
      <c r="N1151" s="62" t="s">
        <v>6650</v>
      </c>
      <c r="O1151" s="49">
        <v>73364794</v>
      </c>
      <c r="P1151" s="55" t="s">
        <v>6651</v>
      </c>
    </row>
    <row r="1152" spans="1:16" ht="37.5" customHeight="1" x14ac:dyDescent="0.2">
      <c r="A1152" s="45">
        <v>0</v>
      </c>
      <c r="B1152" s="43">
        <f t="shared" si="17"/>
        <v>0</v>
      </c>
      <c r="C1152" s="47" t="s">
        <v>6652</v>
      </c>
      <c r="D1152" s="47" t="s">
        <v>6653</v>
      </c>
      <c r="E1152" s="49">
        <v>2023</v>
      </c>
      <c r="F1152" s="51">
        <v>408</v>
      </c>
      <c r="G1152" s="53" t="s">
        <v>32</v>
      </c>
      <c r="H1152" s="56">
        <v>1999.8</v>
      </c>
      <c r="I1152" s="53" t="s">
        <v>70</v>
      </c>
      <c r="J1152" s="53" t="s">
        <v>6507</v>
      </c>
      <c r="K1152" s="53" t="s">
        <v>6654</v>
      </c>
      <c r="L1152" s="53" t="s">
        <v>36</v>
      </c>
      <c r="M1152" s="59" t="s">
        <v>6655</v>
      </c>
      <c r="N1152" s="62" t="s">
        <v>6656</v>
      </c>
      <c r="O1152" s="49">
        <v>73344529</v>
      </c>
      <c r="P1152" s="55" t="s">
        <v>6657</v>
      </c>
    </row>
    <row r="1153" spans="1:16" ht="37.5" customHeight="1" x14ac:dyDescent="0.2">
      <c r="A1153" s="45">
        <v>0</v>
      </c>
      <c r="B1153" s="43">
        <f t="shared" si="17"/>
        <v>0</v>
      </c>
      <c r="C1153" s="47" t="s">
        <v>6658</v>
      </c>
      <c r="D1153" s="47" t="s">
        <v>6659</v>
      </c>
      <c r="E1153" s="49">
        <v>2024</v>
      </c>
      <c r="F1153" s="51">
        <v>544</v>
      </c>
      <c r="G1153" s="53" t="s">
        <v>32</v>
      </c>
      <c r="H1153" s="56">
        <v>2329.8000000000002</v>
      </c>
      <c r="I1153" s="53" t="s">
        <v>2598</v>
      </c>
      <c r="J1153" s="53" t="s">
        <v>6507</v>
      </c>
      <c r="K1153" s="53" t="s">
        <v>6660</v>
      </c>
      <c r="L1153" s="53" t="s">
        <v>36</v>
      </c>
      <c r="M1153" s="59" t="s">
        <v>6661</v>
      </c>
      <c r="N1153" s="62" t="s">
        <v>6662</v>
      </c>
      <c r="O1153" s="49">
        <v>73404036</v>
      </c>
      <c r="P1153" s="55" t="s">
        <v>6663</v>
      </c>
    </row>
    <row r="1154" spans="1:16" ht="37.5" customHeight="1" x14ac:dyDescent="0.2">
      <c r="A1154" s="45">
        <v>0</v>
      </c>
      <c r="B1154" s="43">
        <f t="shared" si="17"/>
        <v>0</v>
      </c>
      <c r="C1154" s="47" t="s">
        <v>6664</v>
      </c>
      <c r="D1154" s="47" t="s">
        <v>6665</v>
      </c>
      <c r="E1154" s="49">
        <v>2023</v>
      </c>
      <c r="F1154" s="51">
        <v>292</v>
      </c>
      <c r="G1154" s="53" t="s">
        <v>32</v>
      </c>
      <c r="H1154" s="56">
        <v>1142.9000000000001</v>
      </c>
      <c r="I1154" s="53" t="s">
        <v>6666</v>
      </c>
      <c r="J1154" s="53" t="s">
        <v>6507</v>
      </c>
      <c r="K1154" s="53" t="s">
        <v>6667</v>
      </c>
      <c r="L1154" s="53" t="s">
        <v>36</v>
      </c>
      <c r="M1154" s="59" t="s">
        <v>6668</v>
      </c>
      <c r="N1154" s="62" t="s">
        <v>6669</v>
      </c>
      <c r="O1154" s="49">
        <v>73328598</v>
      </c>
      <c r="P1154" s="55" t="s">
        <v>6670</v>
      </c>
    </row>
    <row r="1155" spans="1:16" ht="37.5" customHeight="1" x14ac:dyDescent="0.2">
      <c r="A1155" s="45">
        <v>0</v>
      </c>
      <c r="B1155" s="43">
        <f t="shared" si="17"/>
        <v>0</v>
      </c>
      <c r="C1155" s="47" t="s">
        <v>6671</v>
      </c>
      <c r="D1155" s="47" t="s">
        <v>6672</v>
      </c>
      <c r="E1155" s="49">
        <v>2024</v>
      </c>
      <c r="F1155" s="51">
        <v>68</v>
      </c>
      <c r="G1155" s="53" t="s">
        <v>111</v>
      </c>
      <c r="H1155" s="56">
        <v>476.3</v>
      </c>
      <c r="I1155" s="53" t="s">
        <v>70</v>
      </c>
      <c r="J1155" s="53" t="s">
        <v>6507</v>
      </c>
      <c r="K1155" s="53" t="s">
        <v>6673</v>
      </c>
      <c r="L1155" s="53" t="s">
        <v>36</v>
      </c>
      <c r="M1155" s="59" t="s">
        <v>6674</v>
      </c>
      <c r="N1155" s="62" t="s">
        <v>6675</v>
      </c>
      <c r="O1155" s="49">
        <v>73396910</v>
      </c>
      <c r="P1155" s="55" t="s">
        <v>6676</v>
      </c>
    </row>
    <row r="1156" spans="1:16" ht="37.5" customHeight="1" x14ac:dyDescent="0.2">
      <c r="A1156" s="45">
        <v>0</v>
      </c>
      <c r="B1156" s="43">
        <f t="shared" si="17"/>
        <v>0</v>
      </c>
      <c r="C1156" s="47" t="s">
        <v>6677</v>
      </c>
      <c r="D1156" s="47" t="s">
        <v>6678</v>
      </c>
      <c r="E1156" s="49">
        <v>2020</v>
      </c>
      <c r="F1156" s="51">
        <v>204</v>
      </c>
      <c r="G1156" s="53" t="s">
        <v>32</v>
      </c>
      <c r="H1156" s="56">
        <v>623.70000000000005</v>
      </c>
      <c r="I1156" s="53" t="s">
        <v>6679</v>
      </c>
      <c r="J1156" s="53" t="s">
        <v>6507</v>
      </c>
      <c r="K1156" s="53" t="s">
        <v>6680</v>
      </c>
      <c r="L1156" s="53" t="s">
        <v>36</v>
      </c>
      <c r="M1156" s="60" t="s">
        <v>70</v>
      </c>
      <c r="N1156" s="62" t="s">
        <v>6681</v>
      </c>
      <c r="O1156" s="49">
        <v>73147649</v>
      </c>
      <c r="P1156" s="55" t="s">
        <v>6682</v>
      </c>
    </row>
    <row r="1157" spans="1:16" ht="37.5" customHeight="1" x14ac:dyDescent="0.2">
      <c r="A1157" s="45">
        <v>0</v>
      </c>
      <c r="B1157" s="43">
        <f t="shared" si="17"/>
        <v>0</v>
      </c>
      <c r="C1157" s="47" t="s">
        <v>6683</v>
      </c>
      <c r="D1157" s="47" t="s">
        <v>6684</v>
      </c>
      <c r="E1157" s="49">
        <v>2024</v>
      </c>
      <c r="F1157" s="51">
        <v>332</v>
      </c>
      <c r="G1157" s="53" t="s">
        <v>32</v>
      </c>
      <c r="H1157" s="56">
        <v>1300.2</v>
      </c>
      <c r="I1157" s="53" t="s">
        <v>6685</v>
      </c>
      <c r="J1157" s="53" t="s">
        <v>6507</v>
      </c>
      <c r="K1157" s="53" t="s">
        <v>6686</v>
      </c>
      <c r="L1157" s="53" t="s">
        <v>36</v>
      </c>
      <c r="M1157" s="59" t="s">
        <v>6687</v>
      </c>
      <c r="N1157" s="62" t="s">
        <v>6688</v>
      </c>
      <c r="O1157" s="49">
        <v>73402377</v>
      </c>
      <c r="P1157" s="55" t="s">
        <v>6689</v>
      </c>
    </row>
    <row r="1158" spans="1:16" ht="37.5" customHeight="1" x14ac:dyDescent="0.2">
      <c r="A1158" s="45">
        <v>0</v>
      </c>
      <c r="B1158" s="43">
        <f t="shared" si="17"/>
        <v>0</v>
      </c>
      <c r="C1158" s="47" t="s">
        <v>6690</v>
      </c>
      <c r="D1158" s="47" t="s">
        <v>6691</v>
      </c>
      <c r="E1158" s="49">
        <v>2024</v>
      </c>
      <c r="F1158" s="51">
        <v>116</v>
      </c>
      <c r="G1158" s="53" t="s">
        <v>111</v>
      </c>
      <c r="H1158" s="56">
        <v>811.8</v>
      </c>
      <c r="I1158" s="53" t="s">
        <v>6692</v>
      </c>
      <c r="J1158" s="53" t="s">
        <v>6507</v>
      </c>
      <c r="K1158" s="53" t="s">
        <v>6693</v>
      </c>
      <c r="L1158" s="53" t="s">
        <v>36</v>
      </c>
      <c r="M1158" s="59" t="s">
        <v>6694</v>
      </c>
      <c r="N1158" s="62" t="s">
        <v>6695</v>
      </c>
      <c r="O1158" s="49">
        <v>73359278</v>
      </c>
      <c r="P1158" s="55" t="s">
        <v>6696</v>
      </c>
    </row>
    <row r="1159" spans="1:16" ht="37.5" customHeight="1" x14ac:dyDescent="0.2">
      <c r="A1159" s="45">
        <v>0</v>
      </c>
      <c r="B1159" s="43">
        <f t="shared" si="17"/>
        <v>0</v>
      </c>
      <c r="C1159" s="47" t="s">
        <v>6697</v>
      </c>
      <c r="D1159" s="47" t="s">
        <v>6698</v>
      </c>
      <c r="E1159" s="49">
        <v>2022</v>
      </c>
      <c r="F1159" s="51">
        <v>38</v>
      </c>
      <c r="G1159" s="53" t="s">
        <v>111</v>
      </c>
      <c r="H1159" s="56">
        <v>265.10000000000002</v>
      </c>
      <c r="I1159" s="53" t="s">
        <v>4224</v>
      </c>
      <c r="J1159" s="53" t="s">
        <v>6507</v>
      </c>
      <c r="K1159" s="53" t="s">
        <v>6699</v>
      </c>
      <c r="L1159" s="53" t="s">
        <v>36</v>
      </c>
      <c r="M1159" s="59" t="s">
        <v>6700</v>
      </c>
      <c r="N1159" s="62" t="s">
        <v>6701</v>
      </c>
      <c r="O1159" s="49">
        <v>73228283</v>
      </c>
      <c r="P1159" s="55" t="s">
        <v>6702</v>
      </c>
    </row>
    <row r="1160" spans="1:16" ht="37.5" customHeight="1" x14ac:dyDescent="0.2">
      <c r="A1160" s="45">
        <v>0</v>
      </c>
      <c r="B1160" s="43">
        <f t="shared" si="17"/>
        <v>0</v>
      </c>
      <c r="C1160" s="47" t="s">
        <v>6703</v>
      </c>
      <c r="D1160" s="47" t="s">
        <v>6704</v>
      </c>
      <c r="E1160" s="49">
        <v>2023</v>
      </c>
      <c r="F1160" s="51">
        <v>80</v>
      </c>
      <c r="G1160" s="53" t="s">
        <v>111</v>
      </c>
      <c r="H1160" s="56">
        <v>424.6</v>
      </c>
      <c r="I1160" s="53" t="s">
        <v>70</v>
      </c>
      <c r="J1160" s="53" t="s">
        <v>6507</v>
      </c>
      <c r="K1160" s="53" t="s">
        <v>6705</v>
      </c>
      <c r="L1160" s="53" t="s">
        <v>36</v>
      </c>
      <c r="M1160" s="59" t="s">
        <v>6706</v>
      </c>
      <c r="N1160" s="62" t="s">
        <v>6707</v>
      </c>
      <c r="O1160" s="49">
        <v>73351251</v>
      </c>
      <c r="P1160" s="55" t="s">
        <v>6708</v>
      </c>
    </row>
    <row r="1161" spans="1:16" ht="37.5" customHeight="1" x14ac:dyDescent="0.2">
      <c r="A1161" s="45">
        <v>0</v>
      </c>
      <c r="B1161" s="43">
        <f t="shared" ref="B1161:B1224" si="18">A1161*H1161</f>
        <v>0</v>
      </c>
      <c r="C1161" s="47" t="s">
        <v>6709</v>
      </c>
      <c r="D1161" s="47" t="s">
        <v>6710</v>
      </c>
      <c r="E1161" s="49">
        <v>2023</v>
      </c>
      <c r="F1161" s="51">
        <v>468</v>
      </c>
      <c r="G1161" s="53" t="s">
        <v>32</v>
      </c>
      <c r="H1161" s="56">
        <v>1999.8</v>
      </c>
      <c r="I1161" s="53" t="s">
        <v>70</v>
      </c>
      <c r="J1161" s="53" t="s">
        <v>6507</v>
      </c>
      <c r="K1161" s="53" t="s">
        <v>6711</v>
      </c>
      <c r="L1161" s="53" t="s">
        <v>36</v>
      </c>
      <c r="M1161" s="59" t="s">
        <v>6712</v>
      </c>
      <c r="N1161" s="62" t="s">
        <v>6713</v>
      </c>
      <c r="O1161" s="49">
        <v>73302668</v>
      </c>
      <c r="P1161" s="55" t="s">
        <v>6714</v>
      </c>
    </row>
    <row r="1162" spans="1:16" ht="37.5" customHeight="1" x14ac:dyDescent="0.2">
      <c r="A1162" s="45">
        <v>0</v>
      </c>
      <c r="B1162" s="43">
        <f t="shared" si="18"/>
        <v>0</v>
      </c>
      <c r="C1162" s="47" t="s">
        <v>6715</v>
      </c>
      <c r="D1162" s="47" t="s">
        <v>6716</v>
      </c>
      <c r="E1162" s="49">
        <v>2023</v>
      </c>
      <c r="F1162" s="51">
        <v>48</v>
      </c>
      <c r="G1162" s="53" t="s">
        <v>111</v>
      </c>
      <c r="H1162" s="56">
        <v>244.2</v>
      </c>
      <c r="I1162" s="53" t="s">
        <v>6639</v>
      </c>
      <c r="J1162" s="53" t="s">
        <v>6507</v>
      </c>
      <c r="K1162" s="53" t="s">
        <v>6717</v>
      </c>
      <c r="L1162" s="53" t="s">
        <v>36</v>
      </c>
      <c r="M1162" s="59" t="s">
        <v>6718</v>
      </c>
      <c r="N1162" s="62" t="s">
        <v>6719</v>
      </c>
      <c r="O1162" s="49">
        <v>73336586</v>
      </c>
      <c r="P1162" s="55" t="s">
        <v>6720</v>
      </c>
    </row>
    <row r="1163" spans="1:16" ht="37.5" customHeight="1" x14ac:dyDescent="0.2">
      <c r="A1163" s="45">
        <v>0</v>
      </c>
      <c r="B1163" s="43">
        <f t="shared" si="18"/>
        <v>0</v>
      </c>
      <c r="C1163" s="47" t="s">
        <v>6721</v>
      </c>
      <c r="D1163" s="47" t="s">
        <v>6722</v>
      </c>
      <c r="E1163" s="49">
        <v>2023</v>
      </c>
      <c r="F1163" s="51">
        <v>560</v>
      </c>
      <c r="G1163" s="53" t="s">
        <v>32</v>
      </c>
      <c r="H1163" s="56">
        <v>1866.7</v>
      </c>
      <c r="I1163" s="53" t="s">
        <v>6723</v>
      </c>
      <c r="J1163" s="53" t="s">
        <v>6507</v>
      </c>
      <c r="K1163" s="53" t="s">
        <v>6724</v>
      </c>
      <c r="L1163" s="53" t="s">
        <v>36</v>
      </c>
      <c r="M1163" s="59" t="s">
        <v>6725</v>
      </c>
      <c r="N1163" s="62" t="s">
        <v>6726</v>
      </c>
      <c r="O1163" s="49">
        <v>73351082</v>
      </c>
      <c r="P1163" s="55" t="s">
        <v>6727</v>
      </c>
    </row>
    <row r="1164" spans="1:16" ht="37.5" customHeight="1" x14ac:dyDescent="0.2">
      <c r="A1164" s="45">
        <v>0</v>
      </c>
      <c r="B1164" s="43">
        <f t="shared" si="18"/>
        <v>0</v>
      </c>
      <c r="C1164" s="47" t="s">
        <v>6728</v>
      </c>
      <c r="D1164" s="47" t="s">
        <v>6729</v>
      </c>
      <c r="E1164" s="49">
        <v>2024</v>
      </c>
      <c r="F1164" s="51">
        <v>332</v>
      </c>
      <c r="G1164" s="53" t="s">
        <v>32</v>
      </c>
      <c r="H1164" s="56">
        <v>1257.3</v>
      </c>
      <c r="I1164" s="53" t="s">
        <v>6730</v>
      </c>
      <c r="J1164" s="53" t="s">
        <v>6507</v>
      </c>
      <c r="K1164" s="53" t="s">
        <v>6731</v>
      </c>
      <c r="L1164" s="53" t="s">
        <v>36</v>
      </c>
      <c r="M1164" s="59" t="s">
        <v>6732</v>
      </c>
      <c r="N1164" s="62" t="s">
        <v>6733</v>
      </c>
      <c r="O1164" s="49">
        <v>73359283</v>
      </c>
      <c r="P1164" s="55" t="s">
        <v>6734</v>
      </c>
    </row>
    <row r="1165" spans="1:16" ht="37.5" customHeight="1" x14ac:dyDescent="0.2">
      <c r="A1165" s="45">
        <v>0</v>
      </c>
      <c r="B1165" s="43">
        <f t="shared" si="18"/>
        <v>0</v>
      </c>
      <c r="C1165" s="47" t="s">
        <v>6735</v>
      </c>
      <c r="D1165" s="47" t="s">
        <v>6736</v>
      </c>
      <c r="E1165" s="49">
        <v>2022</v>
      </c>
      <c r="F1165" s="51">
        <v>60</v>
      </c>
      <c r="G1165" s="53" t="s">
        <v>111</v>
      </c>
      <c r="H1165" s="56">
        <v>500.5</v>
      </c>
      <c r="I1165" s="53" t="s">
        <v>70</v>
      </c>
      <c r="J1165" s="53" t="s">
        <v>6507</v>
      </c>
      <c r="K1165" s="53" t="s">
        <v>6629</v>
      </c>
      <c r="L1165" s="53" t="s">
        <v>36</v>
      </c>
      <c r="M1165" s="60" t="s">
        <v>70</v>
      </c>
      <c r="N1165" s="62" t="s">
        <v>6737</v>
      </c>
      <c r="O1165" s="49">
        <v>73291193</v>
      </c>
      <c r="P1165" s="55" t="s">
        <v>6738</v>
      </c>
    </row>
    <row r="1166" spans="1:16" ht="37.5" customHeight="1" x14ac:dyDescent="0.2">
      <c r="A1166" s="45">
        <v>0</v>
      </c>
      <c r="B1166" s="43">
        <f t="shared" si="18"/>
        <v>0</v>
      </c>
      <c r="C1166" s="47" t="s">
        <v>6739</v>
      </c>
      <c r="D1166" s="47" t="s">
        <v>6698</v>
      </c>
      <c r="E1166" s="49">
        <v>2022</v>
      </c>
      <c r="F1166" s="51">
        <v>68</v>
      </c>
      <c r="G1166" s="53" t="s">
        <v>111</v>
      </c>
      <c r="H1166" s="56">
        <v>275</v>
      </c>
      <c r="I1166" s="53" t="s">
        <v>4224</v>
      </c>
      <c r="J1166" s="53" t="s">
        <v>6507</v>
      </c>
      <c r="K1166" s="53" t="s">
        <v>6740</v>
      </c>
      <c r="L1166" s="53" t="s">
        <v>36</v>
      </c>
      <c r="M1166" s="59" t="s">
        <v>6741</v>
      </c>
      <c r="N1166" s="62" t="s">
        <v>6742</v>
      </c>
      <c r="O1166" s="49">
        <v>73228274</v>
      </c>
      <c r="P1166" s="55" t="s">
        <v>6743</v>
      </c>
    </row>
    <row r="1167" spans="1:16" ht="37.5" customHeight="1" x14ac:dyDescent="0.2">
      <c r="A1167" s="45">
        <v>0</v>
      </c>
      <c r="B1167" s="43">
        <f t="shared" si="18"/>
        <v>0</v>
      </c>
      <c r="C1167" s="47" t="s">
        <v>6744</v>
      </c>
      <c r="D1167" s="47" t="s">
        <v>6745</v>
      </c>
      <c r="E1167" s="49">
        <v>2024</v>
      </c>
      <c r="F1167" s="51">
        <v>156</v>
      </c>
      <c r="G1167" s="53" t="s">
        <v>32</v>
      </c>
      <c r="H1167" s="56">
        <v>1420.1</v>
      </c>
      <c r="I1167" s="53" t="s">
        <v>70</v>
      </c>
      <c r="J1167" s="53" t="s">
        <v>6507</v>
      </c>
      <c r="K1167" s="53" t="s">
        <v>6746</v>
      </c>
      <c r="L1167" s="53" t="s">
        <v>36</v>
      </c>
      <c r="M1167" s="59" t="s">
        <v>6747</v>
      </c>
      <c r="N1167" s="62" t="s">
        <v>6748</v>
      </c>
      <c r="O1167" s="49">
        <v>73405888</v>
      </c>
      <c r="P1167" s="55" t="s">
        <v>6749</v>
      </c>
    </row>
    <row r="1168" spans="1:16" ht="37.5" customHeight="1" x14ac:dyDescent="0.2">
      <c r="A1168" s="45">
        <v>0</v>
      </c>
      <c r="B1168" s="43">
        <f t="shared" si="18"/>
        <v>0</v>
      </c>
      <c r="C1168" s="47" t="s">
        <v>6750</v>
      </c>
      <c r="D1168" s="47" t="s">
        <v>2536</v>
      </c>
      <c r="E1168" s="49">
        <v>2024</v>
      </c>
      <c r="F1168" s="51">
        <v>44</v>
      </c>
      <c r="G1168" s="53" t="s">
        <v>111</v>
      </c>
      <c r="H1168" s="56">
        <v>191.4</v>
      </c>
      <c r="I1168" s="53" t="s">
        <v>70</v>
      </c>
      <c r="J1168" s="53" t="s">
        <v>6507</v>
      </c>
      <c r="K1168" s="53" t="s">
        <v>6751</v>
      </c>
      <c r="L1168" s="53" t="s">
        <v>36</v>
      </c>
      <c r="M1168" s="59" t="s">
        <v>6752</v>
      </c>
      <c r="N1168" s="62" t="s">
        <v>6753</v>
      </c>
      <c r="O1168" s="49">
        <v>73375037</v>
      </c>
      <c r="P1168" s="55" t="s">
        <v>6754</v>
      </c>
    </row>
    <row r="1169" spans="1:16" ht="37.5" customHeight="1" x14ac:dyDescent="0.2">
      <c r="A1169" s="45">
        <v>0</v>
      </c>
      <c r="B1169" s="43">
        <f t="shared" si="18"/>
        <v>0</v>
      </c>
      <c r="C1169" s="47" t="s">
        <v>6755</v>
      </c>
      <c r="D1169" s="47" t="s">
        <v>6756</v>
      </c>
      <c r="E1169" s="49">
        <v>2023</v>
      </c>
      <c r="F1169" s="51">
        <v>412</v>
      </c>
      <c r="G1169" s="53" t="s">
        <v>32</v>
      </c>
      <c r="H1169" s="56">
        <v>1490.5</v>
      </c>
      <c r="I1169" s="53" t="s">
        <v>3845</v>
      </c>
      <c r="J1169" s="53" t="s">
        <v>6507</v>
      </c>
      <c r="K1169" s="53" t="s">
        <v>6757</v>
      </c>
      <c r="L1169" s="53" t="s">
        <v>36</v>
      </c>
      <c r="M1169" s="59" t="s">
        <v>6758</v>
      </c>
      <c r="N1169" s="62" t="s">
        <v>6759</v>
      </c>
      <c r="O1169" s="49">
        <v>73335191</v>
      </c>
      <c r="P1169" s="55" t="s">
        <v>6760</v>
      </c>
    </row>
    <row r="1170" spans="1:16" ht="37.5" customHeight="1" x14ac:dyDescent="0.2">
      <c r="A1170" s="45">
        <v>0</v>
      </c>
      <c r="B1170" s="43">
        <f t="shared" si="18"/>
        <v>0</v>
      </c>
      <c r="C1170" s="47" t="s">
        <v>6761</v>
      </c>
      <c r="D1170" s="47" t="s">
        <v>6762</v>
      </c>
      <c r="E1170" s="49">
        <v>2023</v>
      </c>
      <c r="F1170" s="51">
        <v>432</v>
      </c>
      <c r="G1170" s="53" t="s">
        <v>32</v>
      </c>
      <c r="H1170" s="56">
        <v>2492.6</v>
      </c>
      <c r="I1170" s="53" t="s">
        <v>6763</v>
      </c>
      <c r="J1170" s="53" t="s">
        <v>6507</v>
      </c>
      <c r="K1170" s="53" t="s">
        <v>6764</v>
      </c>
      <c r="L1170" s="53" t="s">
        <v>36</v>
      </c>
      <c r="M1170" s="59" t="s">
        <v>6765</v>
      </c>
      <c r="N1170" s="62" t="s">
        <v>6766</v>
      </c>
      <c r="O1170" s="49">
        <v>73349448</v>
      </c>
      <c r="P1170" s="55" t="s">
        <v>6767</v>
      </c>
    </row>
    <row r="1171" spans="1:16" ht="37.5" customHeight="1" x14ac:dyDescent="0.2">
      <c r="A1171" s="45">
        <v>0</v>
      </c>
      <c r="B1171" s="43">
        <f t="shared" si="18"/>
        <v>0</v>
      </c>
      <c r="C1171" s="47" t="s">
        <v>6768</v>
      </c>
      <c r="D1171" s="47" t="s">
        <v>6769</v>
      </c>
      <c r="E1171" s="49">
        <v>2023</v>
      </c>
      <c r="F1171" s="51">
        <v>148</v>
      </c>
      <c r="G1171" s="53" t="s">
        <v>32</v>
      </c>
      <c r="H1171" s="56">
        <v>875.6</v>
      </c>
      <c r="I1171" s="53" t="s">
        <v>6770</v>
      </c>
      <c r="J1171" s="53" t="s">
        <v>6507</v>
      </c>
      <c r="K1171" s="53" t="s">
        <v>6771</v>
      </c>
      <c r="L1171" s="53" t="s">
        <v>36</v>
      </c>
      <c r="M1171" s="59" t="s">
        <v>6772</v>
      </c>
      <c r="N1171" s="62" t="s">
        <v>6773</v>
      </c>
      <c r="O1171" s="49">
        <v>73339027</v>
      </c>
      <c r="P1171" s="55" t="s">
        <v>6774</v>
      </c>
    </row>
    <row r="1172" spans="1:16" ht="37.5" customHeight="1" x14ac:dyDescent="0.2">
      <c r="A1172" s="45">
        <v>0</v>
      </c>
      <c r="B1172" s="43">
        <f t="shared" si="18"/>
        <v>0</v>
      </c>
      <c r="C1172" s="47" t="s">
        <v>6775</v>
      </c>
      <c r="D1172" s="47" t="s">
        <v>6776</v>
      </c>
      <c r="E1172" s="49">
        <v>2022</v>
      </c>
      <c r="F1172" s="51">
        <v>156</v>
      </c>
      <c r="G1172" s="53" t="s">
        <v>32</v>
      </c>
      <c r="H1172" s="56">
        <v>786.5</v>
      </c>
      <c r="I1172" s="53" t="s">
        <v>6777</v>
      </c>
      <c r="J1172" s="53" t="s">
        <v>6507</v>
      </c>
      <c r="K1172" s="53" t="s">
        <v>6778</v>
      </c>
      <c r="L1172" s="53" t="s">
        <v>36</v>
      </c>
      <c r="M1172" s="59" t="s">
        <v>6779</v>
      </c>
      <c r="N1172" s="62" t="s">
        <v>6780</v>
      </c>
      <c r="O1172" s="49">
        <v>73274529</v>
      </c>
      <c r="P1172" s="55" t="s">
        <v>6781</v>
      </c>
    </row>
    <row r="1173" spans="1:16" ht="37.5" customHeight="1" x14ac:dyDescent="0.2">
      <c r="A1173" s="45">
        <v>0</v>
      </c>
      <c r="B1173" s="43">
        <f t="shared" si="18"/>
        <v>0</v>
      </c>
      <c r="C1173" s="47" t="s">
        <v>6782</v>
      </c>
      <c r="D1173" s="47" t="s">
        <v>6783</v>
      </c>
      <c r="E1173" s="49">
        <v>2023</v>
      </c>
      <c r="F1173" s="51">
        <v>92</v>
      </c>
      <c r="G1173" s="53" t="s">
        <v>111</v>
      </c>
      <c r="H1173" s="56">
        <v>599.5</v>
      </c>
      <c r="I1173" s="53" t="s">
        <v>6784</v>
      </c>
      <c r="J1173" s="53" t="s">
        <v>6507</v>
      </c>
      <c r="K1173" s="53" t="s">
        <v>6785</v>
      </c>
      <c r="L1173" s="53" t="s">
        <v>36</v>
      </c>
      <c r="M1173" s="59" t="s">
        <v>6786</v>
      </c>
      <c r="N1173" s="62" t="s">
        <v>6787</v>
      </c>
      <c r="O1173" s="49">
        <v>73335201</v>
      </c>
      <c r="P1173" s="55" t="s">
        <v>6788</v>
      </c>
    </row>
    <row r="1174" spans="1:16" ht="37.5" customHeight="1" x14ac:dyDescent="0.2">
      <c r="A1174" s="45">
        <v>0</v>
      </c>
      <c r="B1174" s="43">
        <f t="shared" si="18"/>
        <v>0</v>
      </c>
      <c r="C1174" s="47" t="s">
        <v>6789</v>
      </c>
      <c r="D1174" s="47" t="s">
        <v>6790</v>
      </c>
      <c r="E1174" s="49">
        <v>2023</v>
      </c>
      <c r="F1174" s="51">
        <v>428</v>
      </c>
      <c r="G1174" s="53" t="s">
        <v>32</v>
      </c>
      <c r="H1174" s="56">
        <v>1107.7</v>
      </c>
      <c r="I1174" s="53" t="s">
        <v>6791</v>
      </c>
      <c r="J1174" s="53" t="s">
        <v>6507</v>
      </c>
      <c r="K1174" s="53" t="s">
        <v>6792</v>
      </c>
      <c r="L1174" s="53" t="s">
        <v>36</v>
      </c>
      <c r="M1174" s="59" t="s">
        <v>6793</v>
      </c>
      <c r="N1174" s="62" t="s">
        <v>6794</v>
      </c>
      <c r="O1174" s="49">
        <v>73339847</v>
      </c>
      <c r="P1174" s="55" t="s">
        <v>6795</v>
      </c>
    </row>
    <row r="1175" spans="1:16" ht="37.5" customHeight="1" x14ac:dyDescent="0.2">
      <c r="A1175" s="45">
        <v>0</v>
      </c>
      <c r="B1175" s="43">
        <f t="shared" si="18"/>
        <v>0</v>
      </c>
      <c r="C1175" s="47" t="s">
        <v>6796</v>
      </c>
      <c r="D1175" s="47" t="s">
        <v>6797</v>
      </c>
      <c r="E1175" s="49">
        <v>2024</v>
      </c>
      <c r="F1175" s="51">
        <v>576</v>
      </c>
      <c r="G1175" s="53" t="s">
        <v>32</v>
      </c>
      <c r="H1175" s="56">
        <v>1430</v>
      </c>
      <c r="I1175" s="53" t="s">
        <v>6798</v>
      </c>
      <c r="J1175" s="53" t="s">
        <v>6507</v>
      </c>
      <c r="K1175" s="53" t="s">
        <v>6799</v>
      </c>
      <c r="L1175" s="53" t="s">
        <v>36</v>
      </c>
      <c r="M1175" s="59" t="s">
        <v>6800</v>
      </c>
      <c r="N1175" s="62" t="s">
        <v>6801</v>
      </c>
      <c r="O1175" s="49">
        <v>73366231</v>
      </c>
      <c r="P1175" s="55" t="s">
        <v>6802</v>
      </c>
    </row>
    <row r="1176" spans="1:16" ht="37.5" customHeight="1" x14ac:dyDescent="0.2">
      <c r="A1176" s="45">
        <v>0</v>
      </c>
      <c r="B1176" s="43">
        <f t="shared" si="18"/>
        <v>0</v>
      </c>
      <c r="C1176" s="47" t="s">
        <v>6803</v>
      </c>
      <c r="D1176" s="47" t="s">
        <v>6804</v>
      </c>
      <c r="E1176" s="49">
        <v>2024</v>
      </c>
      <c r="F1176" s="51">
        <v>248</v>
      </c>
      <c r="G1176" s="53" t="s">
        <v>32</v>
      </c>
      <c r="H1176" s="56">
        <v>1051.5999999999999</v>
      </c>
      <c r="I1176" s="53" t="s">
        <v>4224</v>
      </c>
      <c r="J1176" s="53" t="s">
        <v>6507</v>
      </c>
      <c r="K1176" s="53" t="s">
        <v>6805</v>
      </c>
      <c r="L1176" s="53" t="s">
        <v>36</v>
      </c>
      <c r="M1176" s="59" t="s">
        <v>6806</v>
      </c>
      <c r="N1176" s="62" t="s">
        <v>6807</v>
      </c>
      <c r="O1176" s="49">
        <v>73393673</v>
      </c>
      <c r="P1176" s="55" t="s">
        <v>6808</v>
      </c>
    </row>
    <row r="1177" spans="1:16" ht="37.5" customHeight="1" x14ac:dyDescent="0.2">
      <c r="A1177" s="45">
        <v>0</v>
      </c>
      <c r="B1177" s="43">
        <f t="shared" si="18"/>
        <v>0</v>
      </c>
      <c r="C1177" s="47" t="s">
        <v>6809</v>
      </c>
      <c r="D1177" s="47" t="s">
        <v>6810</v>
      </c>
      <c r="E1177" s="49">
        <v>2024</v>
      </c>
      <c r="F1177" s="51">
        <v>304</v>
      </c>
      <c r="G1177" s="53" t="s">
        <v>32</v>
      </c>
      <c r="H1177" s="56">
        <v>1309</v>
      </c>
      <c r="I1177" s="53" t="s">
        <v>6811</v>
      </c>
      <c r="J1177" s="53" t="s">
        <v>6507</v>
      </c>
      <c r="K1177" s="53" t="s">
        <v>6812</v>
      </c>
      <c r="L1177" s="53" t="s">
        <v>36</v>
      </c>
      <c r="M1177" s="59" t="s">
        <v>6813</v>
      </c>
      <c r="N1177" s="62" t="s">
        <v>6814</v>
      </c>
      <c r="O1177" s="49">
        <v>73359293</v>
      </c>
      <c r="P1177" s="55" t="s">
        <v>6815</v>
      </c>
    </row>
    <row r="1178" spans="1:16" ht="37.5" customHeight="1" x14ac:dyDescent="0.2">
      <c r="A1178" s="45">
        <v>0</v>
      </c>
      <c r="B1178" s="43">
        <f t="shared" si="18"/>
        <v>0</v>
      </c>
      <c r="C1178" s="47" t="s">
        <v>6816</v>
      </c>
      <c r="D1178" s="47" t="s">
        <v>6817</v>
      </c>
      <c r="E1178" s="49">
        <v>2023</v>
      </c>
      <c r="F1178" s="51">
        <v>304</v>
      </c>
      <c r="G1178" s="53" t="s">
        <v>32</v>
      </c>
      <c r="H1178" s="56">
        <v>963.6</v>
      </c>
      <c r="I1178" s="53" t="s">
        <v>6818</v>
      </c>
      <c r="J1178" s="53" t="s">
        <v>6507</v>
      </c>
      <c r="K1178" s="53" t="s">
        <v>6819</v>
      </c>
      <c r="L1178" s="53" t="s">
        <v>36</v>
      </c>
      <c r="M1178" s="59" t="s">
        <v>6820</v>
      </c>
      <c r="N1178" s="62" t="s">
        <v>6821</v>
      </c>
      <c r="O1178" s="49">
        <v>73337068</v>
      </c>
      <c r="P1178" s="55" t="s">
        <v>6822</v>
      </c>
    </row>
    <row r="1179" spans="1:16" ht="37.5" customHeight="1" x14ac:dyDescent="0.2">
      <c r="A1179" s="45">
        <v>0</v>
      </c>
      <c r="B1179" s="43">
        <f t="shared" si="18"/>
        <v>0</v>
      </c>
      <c r="C1179" s="47" t="s">
        <v>6823</v>
      </c>
      <c r="D1179" s="47" t="s">
        <v>6824</v>
      </c>
      <c r="E1179" s="49">
        <v>2022</v>
      </c>
      <c r="F1179" s="51">
        <v>384</v>
      </c>
      <c r="G1179" s="53" t="s">
        <v>32</v>
      </c>
      <c r="H1179" s="56">
        <v>1340.9</v>
      </c>
      <c r="I1179" s="53" t="s">
        <v>3845</v>
      </c>
      <c r="J1179" s="53" t="s">
        <v>6507</v>
      </c>
      <c r="K1179" s="53" t="s">
        <v>6825</v>
      </c>
      <c r="L1179" s="53" t="s">
        <v>36</v>
      </c>
      <c r="M1179" s="59" t="s">
        <v>6826</v>
      </c>
      <c r="N1179" s="62" t="s">
        <v>6827</v>
      </c>
      <c r="O1179" s="49">
        <v>73280328</v>
      </c>
      <c r="P1179" s="55" t="s">
        <v>6828</v>
      </c>
    </row>
    <row r="1180" spans="1:16" ht="37.5" customHeight="1" x14ac:dyDescent="0.2">
      <c r="A1180" s="45">
        <v>0</v>
      </c>
      <c r="B1180" s="43">
        <f t="shared" si="18"/>
        <v>0</v>
      </c>
      <c r="C1180" s="47" t="s">
        <v>6829</v>
      </c>
      <c r="D1180" s="47" t="s">
        <v>6830</v>
      </c>
      <c r="E1180" s="49">
        <v>2024</v>
      </c>
      <c r="F1180" s="51">
        <v>436</v>
      </c>
      <c r="G1180" s="53" t="s">
        <v>32</v>
      </c>
      <c r="H1180" s="56">
        <v>1460.8</v>
      </c>
      <c r="I1180" s="53" t="s">
        <v>3400</v>
      </c>
      <c r="J1180" s="53" t="s">
        <v>6507</v>
      </c>
      <c r="K1180" s="53" t="s">
        <v>6831</v>
      </c>
      <c r="L1180" s="53" t="s">
        <v>36</v>
      </c>
      <c r="M1180" s="59" t="s">
        <v>6832</v>
      </c>
      <c r="N1180" s="62" t="s">
        <v>6833</v>
      </c>
      <c r="O1180" s="49">
        <v>73359301</v>
      </c>
      <c r="P1180" s="55" t="s">
        <v>6834</v>
      </c>
    </row>
    <row r="1181" spans="1:16" ht="37.5" customHeight="1" x14ac:dyDescent="0.2">
      <c r="A1181" s="45">
        <v>0</v>
      </c>
      <c r="B1181" s="43">
        <f t="shared" si="18"/>
        <v>0</v>
      </c>
      <c r="C1181" s="47" t="s">
        <v>6835</v>
      </c>
      <c r="D1181" s="47" t="s">
        <v>6513</v>
      </c>
      <c r="E1181" s="49">
        <v>2024</v>
      </c>
      <c r="F1181" s="51">
        <v>572</v>
      </c>
      <c r="G1181" s="53" t="s">
        <v>32</v>
      </c>
      <c r="H1181" s="56">
        <v>1907.4</v>
      </c>
      <c r="I1181" s="53" t="s">
        <v>70</v>
      </c>
      <c r="J1181" s="53" t="s">
        <v>6507</v>
      </c>
      <c r="K1181" s="53" t="s">
        <v>6836</v>
      </c>
      <c r="L1181" s="53" t="s">
        <v>36</v>
      </c>
      <c r="M1181" s="59" t="s">
        <v>6837</v>
      </c>
      <c r="N1181" s="62" t="s">
        <v>6838</v>
      </c>
      <c r="O1181" s="49">
        <v>73359302</v>
      </c>
      <c r="P1181" s="55" t="s">
        <v>6839</v>
      </c>
    </row>
    <row r="1182" spans="1:16" ht="37.5" customHeight="1" x14ac:dyDescent="0.2">
      <c r="A1182" s="45">
        <v>0</v>
      </c>
      <c r="B1182" s="43">
        <f t="shared" si="18"/>
        <v>0</v>
      </c>
      <c r="C1182" s="47" t="s">
        <v>6840</v>
      </c>
      <c r="D1182" s="47" t="s">
        <v>4863</v>
      </c>
      <c r="E1182" s="49">
        <v>2022</v>
      </c>
      <c r="F1182" s="51">
        <v>448</v>
      </c>
      <c r="G1182" s="53" t="s">
        <v>32</v>
      </c>
      <c r="H1182" s="56">
        <v>2119.6999999999998</v>
      </c>
      <c r="I1182" s="53" t="s">
        <v>70</v>
      </c>
      <c r="J1182" s="53" t="s">
        <v>6841</v>
      </c>
      <c r="K1182" s="53" t="s">
        <v>6842</v>
      </c>
      <c r="L1182" s="53" t="s">
        <v>36</v>
      </c>
      <c r="M1182" s="59" t="s">
        <v>6843</v>
      </c>
      <c r="N1182" s="62" t="s">
        <v>6844</v>
      </c>
      <c r="O1182" s="49">
        <v>73228224</v>
      </c>
      <c r="P1182" s="55" t="s">
        <v>6845</v>
      </c>
    </row>
    <row r="1183" spans="1:16" ht="37.5" customHeight="1" x14ac:dyDescent="0.2">
      <c r="A1183" s="45">
        <v>0</v>
      </c>
      <c r="B1183" s="43">
        <f t="shared" si="18"/>
        <v>0</v>
      </c>
      <c r="C1183" s="47" t="s">
        <v>6846</v>
      </c>
      <c r="D1183" s="47" t="s">
        <v>6847</v>
      </c>
      <c r="E1183" s="49">
        <v>2024</v>
      </c>
      <c r="F1183" s="51">
        <v>400</v>
      </c>
      <c r="G1183" s="53" t="s">
        <v>32</v>
      </c>
      <c r="H1183" s="56">
        <v>2192.3000000000002</v>
      </c>
      <c r="I1183" s="53" t="s">
        <v>70</v>
      </c>
      <c r="J1183" s="53" t="s">
        <v>6841</v>
      </c>
      <c r="K1183" s="53" t="s">
        <v>6848</v>
      </c>
      <c r="L1183" s="53" t="s">
        <v>36</v>
      </c>
      <c r="M1183" s="59" t="s">
        <v>6849</v>
      </c>
      <c r="N1183" s="62" t="s">
        <v>6850</v>
      </c>
      <c r="O1183" s="49">
        <v>73367533</v>
      </c>
      <c r="P1183" s="55" t="s">
        <v>6851</v>
      </c>
    </row>
    <row r="1184" spans="1:16" ht="37.5" customHeight="1" x14ac:dyDescent="0.2">
      <c r="A1184" s="45">
        <v>0</v>
      </c>
      <c r="B1184" s="43">
        <f t="shared" si="18"/>
        <v>0</v>
      </c>
      <c r="C1184" s="47" t="s">
        <v>6852</v>
      </c>
      <c r="D1184" s="47" t="s">
        <v>6853</v>
      </c>
      <c r="E1184" s="49">
        <v>2023</v>
      </c>
      <c r="F1184" s="51">
        <v>720</v>
      </c>
      <c r="G1184" s="53" t="s">
        <v>32</v>
      </c>
      <c r="H1184" s="56">
        <v>2604.8000000000002</v>
      </c>
      <c r="I1184" s="53" t="s">
        <v>6854</v>
      </c>
      <c r="J1184" s="53" t="s">
        <v>6841</v>
      </c>
      <c r="K1184" s="53" t="s">
        <v>6855</v>
      </c>
      <c r="L1184" s="53" t="s">
        <v>36</v>
      </c>
      <c r="M1184" s="59" t="s">
        <v>6856</v>
      </c>
      <c r="N1184" s="62" t="s">
        <v>6857</v>
      </c>
      <c r="O1184" s="49">
        <v>73299700</v>
      </c>
      <c r="P1184" s="55" t="s">
        <v>6858</v>
      </c>
    </row>
    <row r="1185" spans="1:16" ht="37.5" customHeight="1" x14ac:dyDescent="0.2">
      <c r="A1185" s="45">
        <v>0</v>
      </c>
      <c r="B1185" s="43">
        <f t="shared" si="18"/>
        <v>0</v>
      </c>
      <c r="C1185" s="47" t="s">
        <v>6859</v>
      </c>
      <c r="D1185" s="47" t="s">
        <v>6860</v>
      </c>
      <c r="E1185" s="49">
        <v>2024</v>
      </c>
      <c r="F1185" s="51">
        <v>316</v>
      </c>
      <c r="G1185" s="53" t="s">
        <v>32</v>
      </c>
      <c r="H1185" s="56">
        <v>797.5</v>
      </c>
      <c r="I1185" s="53" t="s">
        <v>6861</v>
      </c>
      <c r="J1185" s="53" t="s">
        <v>6841</v>
      </c>
      <c r="K1185" s="53" t="s">
        <v>6862</v>
      </c>
      <c r="L1185" s="53" t="s">
        <v>36</v>
      </c>
      <c r="M1185" s="59" t="s">
        <v>6863</v>
      </c>
      <c r="N1185" s="62" t="s">
        <v>6864</v>
      </c>
      <c r="O1185" s="49">
        <v>73359306</v>
      </c>
      <c r="P1185" s="55" t="s">
        <v>6865</v>
      </c>
    </row>
    <row r="1186" spans="1:16" ht="37.5" customHeight="1" x14ac:dyDescent="0.2">
      <c r="A1186" s="45">
        <v>0</v>
      </c>
      <c r="B1186" s="43">
        <f t="shared" si="18"/>
        <v>0</v>
      </c>
      <c r="C1186" s="47" t="s">
        <v>6866</v>
      </c>
      <c r="D1186" s="47" t="s">
        <v>6867</v>
      </c>
      <c r="E1186" s="49">
        <v>2024</v>
      </c>
      <c r="F1186" s="51">
        <v>180</v>
      </c>
      <c r="G1186" s="53" t="s">
        <v>32</v>
      </c>
      <c r="H1186" s="56">
        <v>986.7</v>
      </c>
      <c r="I1186" s="53" t="s">
        <v>70</v>
      </c>
      <c r="J1186" s="53" t="s">
        <v>6868</v>
      </c>
      <c r="K1186" s="53" t="s">
        <v>6869</v>
      </c>
      <c r="L1186" s="53" t="s">
        <v>36</v>
      </c>
      <c r="M1186" s="59" t="s">
        <v>6870</v>
      </c>
      <c r="N1186" s="62" t="s">
        <v>6871</v>
      </c>
      <c r="O1186" s="49">
        <v>73367535</v>
      </c>
      <c r="P1186" s="55" t="s">
        <v>6872</v>
      </c>
    </row>
    <row r="1187" spans="1:16" ht="37.5" customHeight="1" x14ac:dyDescent="0.2">
      <c r="A1187" s="45">
        <v>0</v>
      </c>
      <c r="B1187" s="43">
        <f t="shared" si="18"/>
        <v>0</v>
      </c>
      <c r="C1187" s="47" t="s">
        <v>6873</v>
      </c>
      <c r="D1187" s="47" t="s">
        <v>6874</v>
      </c>
      <c r="E1187" s="49">
        <v>2023</v>
      </c>
      <c r="F1187" s="51">
        <v>148</v>
      </c>
      <c r="G1187" s="53" t="s">
        <v>32</v>
      </c>
      <c r="H1187" s="56">
        <v>1100</v>
      </c>
      <c r="I1187" s="53" t="s">
        <v>70</v>
      </c>
      <c r="J1187" s="53" t="s">
        <v>6868</v>
      </c>
      <c r="K1187" s="53" t="s">
        <v>6875</v>
      </c>
      <c r="L1187" s="53" t="s">
        <v>36</v>
      </c>
      <c r="M1187" s="59" t="s">
        <v>6876</v>
      </c>
      <c r="N1187" s="62" t="s">
        <v>6877</v>
      </c>
      <c r="O1187" s="49">
        <v>73345717</v>
      </c>
      <c r="P1187" s="55" t="s">
        <v>6878</v>
      </c>
    </row>
    <row r="1188" spans="1:16" ht="37.5" customHeight="1" x14ac:dyDescent="0.2">
      <c r="A1188" s="45">
        <v>0</v>
      </c>
      <c r="B1188" s="43">
        <f t="shared" si="18"/>
        <v>0</v>
      </c>
      <c r="C1188" s="47" t="s">
        <v>6879</v>
      </c>
      <c r="D1188" s="47" t="s">
        <v>6880</v>
      </c>
      <c r="E1188" s="49">
        <v>2023</v>
      </c>
      <c r="F1188" s="51">
        <v>384</v>
      </c>
      <c r="G1188" s="53" t="s">
        <v>32</v>
      </c>
      <c r="H1188" s="56">
        <v>1490.5</v>
      </c>
      <c r="I1188" s="53" t="s">
        <v>6881</v>
      </c>
      <c r="J1188" s="53" t="s">
        <v>6868</v>
      </c>
      <c r="K1188" s="53" t="s">
        <v>6882</v>
      </c>
      <c r="L1188" s="53" t="s">
        <v>36</v>
      </c>
      <c r="M1188" s="59" t="s">
        <v>6883</v>
      </c>
      <c r="N1188" s="62" t="s">
        <v>6884</v>
      </c>
      <c r="O1188" s="49">
        <v>73299699</v>
      </c>
      <c r="P1188" s="55" t="s">
        <v>6885</v>
      </c>
    </row>
    <row r="1189" spans="1:16" ht="37.5" customHeight="1" x14ac:dyDescent="0.2">
      <c r="A1189" s="45">
        <v>0</v>
      </c>
      <c r="B1189" s="43">
        <f t="shared" si="18"/>
        <v>0</v>
      </c>
      <c r="C1189" s="47" t="s">
        <v>6886</v>
      </c>
      <c r="D1189" s="47" t="s">
        <v>6887</v>
      </c>
      <c r="E1189" s="49">
        <v>2024</v>
      </c>
      <c r="F1189" s="51">
        <v>508</v>
      </c>
      <c r="G1189" s="53" t="s">
        <v>32</v>
      </c>
      <c r="H1189" s="56">
        <v>2044.9</v>
      </c>
      <c r="I1189" s="53" t="s">
        <v>6888</v>
      </c>
      <c r="J1189" s="53" t="s">
        <v>6868</v>
      </c>
      <c r="K1189" s="53" t="s">
        <v>6889</v>
      </c>
      <c r="L1189" s="53" t="s">
        <v>36</v>
      </c>
      <c r="M1189" s="59" t="s">
        <v>6890</v>
      </c>
      <c r="N1189" s="62" t="s">
        <v>6891</v>
      </c>
      <c r="O1189" s="49">
        <v>73375585</v>
      </c>
      <c r="P1189" s="55" t="s">
        <v>6892</v>
      </c>
    </row>
    <row r="1190" spans="1:16" ht="37.5" customHeight="1" x14ac:dyDescent="0.2">
      <c r="A1190" s="45">
        <v>0</v>
      </c>
      <c r="B1190" s="43">
        <f t="shared" si="18"/>
        <v>0</v>
      </c>
      <c r="C1190" s="47" t="s">
        <v>6893</v>
      </c>
      <c r="D1190" s="47" t="s">
        <v>6894</v>
      </c>
      <c r="E1190" s="49">
        <v>2023</v>
      </c>
      <c r="F1190" s="51">
        <v>304</v>
      </c>
      <c r="G1190" s="53" t="s">
        <v>32</v>
      </c>
      <c r="H1190" s="56">
        <v>1146.2</v>
      </c>
      <c r="I1190" s="53" t="s">
        <v>6881</v>
      </c>
      <c r="J1190" s="53" t="s">
        <v>6868</v>
      </c>
      <c r="K1190" s="53" t="s">
        <v>6895</v>
      </c>
      <c r="L1190" s="53" t="s">
        <v>36</v>
      </c>
      <c r="M1190" s="59" t="s">
        <v>6896</v>
      </c>
      <c r="N1190" s="62" t="s">
        <v>6897</v>
      </c>
      <c r="O1190" s="49">
        <v>73340981</v>
      </c>
      <c r="P1190" s="55" t="s">
        <v>6898</v>
      </c>
    </row>
    <row r="1191" spans="1:16" ht="37.5" customHeight="1" x14ac:dyDescent="0.2">
      <c r="A1191" s="45">
        <v>0</v>
      </c>
      <c r="B1191" s="43">
        <f t="shared" si="18"/>
        <v>0</v>
      </c>
      <c r="C1191" s="47" t="s">
        <v>6899</v>
      </c>
      <c r="D1191" s="47" t="s">
        <v>6900</v>
      </c>
      <c r="E1191" s="49">
        <v>2024</v>
      </c>
      <c r="F1191" s="51">
        <v>208</v>
      </c>
      <c r="G1191" s="53" t="s">
        <v>32</v>
      </c>
      <c r="H1191" s="56">
        <v>1799.6</v>
      </c>
      <c r="I1191" s="53" t="s">
        <v>3845</v>
      </c>
      <c r="J1191" s="53" t="s">
        <v>6868</v>
      </c>
      <c r="K1191" s="53" t="s">
        <v>6901</v>
      </c>
      <c r="L1191" s="53" t="s">
        <v>36</v>
      </c>
      <c r="M1191" s="59" t="s">
        <v>6902</v>
      </c>
      <c r="N1191" s="62" t="s">
        <v>6903</v>
      </c>
      <c r="O1191" s="49">
        <v>73363303</v>
      </c>
      <c r="P1191" s="55" t="s">
        <v>6904</v>
      </c>
    </row>
    <row r="1192" spans="1:16" ht="37.5" customHeight="1" x14ac:dyDescent="0.2">
      <c r="A1192" s="45">
        <v>0</v>
      </c>
      <c r="B1192" s="43">
        <f t="shared" si="18"/>
        <v>0</v>
      </c>
      <c r="C1192" s="47" t="s">
        <v>6905</v>
      </c>
      <c r="D1192" s="47" t="s">
        <v>6906</v>
      </c>
      <c r="E1192" s="49">
        <v>2023</v>
      </c>
      <c r="F1192" s="51">
        <v>284</v>
      </c>
      <c r="G1192" s="53" t="s">
        <v>32</v>
      </c>
      <c r="H1192" s="56">
        <v>2200</v>
      </c>
      <c r="I1192" s="53" t="s">
        <v>6907</v>
      </c>
      <c r="J1192" s="53" t="s">
        <v>6868</v>
      </c>
      <c r="K1192" s="53" t="s">
        <v>6908</v>
      </c>
      <c r="L1192" s="53" t="s">
        <v>36</v>
      </c>
      <c r="M1192" s="59" t="s">
        <v>6909</v>
      </c>
      <c r="N1192" s="62" t="s">
        <v>6910</v>
      </c>
      <c r="O1192" s="49">
        <v>73344373</v>
      </c>
      <c r="P1192" s="55" t="s">
        <v>6911</v>
      </c>
    </row>
    <row r="1193" spans="1:16" ht="37.5" customHeight="1" x14ac:dyDescent="0.2">
      <c r="A1193" s="45">
        <v>0</v>
      </c>
      <c r="B1193" s="43">
        <f t="shared" si="18"/>
        <v>0</v>
      </c>
      <c r="C1193" s="47" t="s">
        <v>6912</v>
      </c>
      <c r="D1193" s="47" t="s">
        <v>6913</v>
      </c>
      <c r="E1193" s="49">
        <v>2024</v>
      </c>
      <c r="F1193" s="51">
        <v>140</v>
      </c>
      <c r="G1193" s="53" t="s">
        <v>32</v>
      </c>
      <c r="H1193" s="56">
        <v>771.1</v>
      </c>
      <c r="I1193" s="53" t="s">
        <v>6914</v>
      </c>
      <c r="J1193" s="53" t="s">
        <v>6868</v>
      </c>
      <c r="K1193" s="53" t="s">
        <v>6915</v>
      </c>
      <c r="L1193" s="53" t="s">
        <v>36</v>
      </c>
      <c r="M1193" s="59" t="s">
        <v>6916</v>
      </c>
      <c r="N1193" s="62" t="s">
        <v>6917</v>
      </c>
      <c r="O1193" s="49">
        <v>73359311</v>
      </c>
      <c r="P1193" s="55" t="s">
        <v>6918</v>
      </c>
    </row>
    <row r="1194" spans="1:16" ht="37.5" customHeight="1" x14ac:dyDescent="0.2">
      <c r="A1194" s="45">
        <v>0</v>
      </c>
      <c r="B1194" s="43">
        <f t="shared" si="18"/>
        <v>0</v>
      </c>
      <c r="C1194" s="47" t="s">
        <v>6919</v>
      </c>
      <c r="D1194" s="47" t="s">
        <v>6920</v>
      </c>
      <c r="E1194" s="49">
        <v>2023</v>
      </c>
      <c r="F1194" s="51">
        <v>114</v>
      </c>
      <c r="G1194" s="53" t="s">
        <v>111</v>
      </c>
      <c r="H1194" s="56">
        <v>624.79999999999995</v>
      </c>
      <c r="I1194" s="53" t="s">
        <v>70</v>
      </c>
      <c r="J1194" s="53" t="s">
        <v>6868</v>
      </c>
      <c r="K1194" s="53" t="s">
        <v>6921</v>
      </c>
      <c r="L1194" s="53" t="s">
        <v>36</v>
      </c>
      <c r="M1194" s="59" t="s">
        <v>6922</v>
      </c>
      <c r="N1194" s="62" t="s">
        <v>6923</v>
      </c>
      <c r="O1194" s="49">
        <v>73327154</v>
      </c>
      <c r="P1194" s="55" t="s">
        <v>6924</v>
      </c>
    </row>
    <row r="1195" spans="1:16" ht="37.5" customHeight="1" x14ac:dyDescent="0.2">
      <c r="A1195" s="45">
        <v>0</v>
      </c>
      <c r="B1195" s="43">
        <f t="shared" si="18"/>
        <v>0</v>
      </c>
      <c r="C1195" s="47" t="s">
        <v>6925</v>
      </c>
      <c r="D1195" s="47" t="s">
        <v>6926</v>
      </c>
      <c r="E1195" s="49">
        <v>2023</v>
      </c>
      <c r="F1195" s="51">
        <v>340</v>
      </c>
      <c r="G1195" s="53" t="s">
        <v>32</v>
      </c>
      <c r="H1195" s="56">
        <v>1699.5</v>
      </c>
      <c r="I1195" s="53" t="s">
        <v>6907</v>
      </c>
      <c r="J1195" s="53" t="s">
        <v>6868</v>
      </c>
      <c r="K1195" s="53" t="s">
        <v>6927</v>
      </c>
      <c r="L1195" s="53" t="s">
        <v>36</v>
      </c>
      <c r="M1195" s="59" t="s">
        <v>6928</v>
      </c>
      <c r="N1195" s="62" t="s">
        <v>6929</v>
      </c>
      <c r="O1195" s="49">
        <v>73335194</v>
      </c>
      <c r="P1195" s="55" t="s">
        <v>6930</v>
      </c>
    </row>
    <row r="1196" spans="1:16" ht="37.5" customHeight="1" x14ac:dyDescent="0.2">
      <c r="A1196" s="45">
        <v>0</v>
      </c>
      <c r="B1196" s="43">
        <f t="shared" si="18"/>
        <v>0</v>
      </c>
      <c r="C1196" s="47" t="s">
        <v>6931</v>
      </c>
      <c r="D1196" s="47" t="s">
        <v>6932</v>
      </c>
      <c r="E1196" s="49">
        <v>2024</v>
      </c>
      <c r="F1196" s="51">
        <v>36</v>
      </c>
      <c r="G1196" s="53" t="s">
        <v>111</v>
      </c>
      <c r="H1196" s="56">
        <v>156.19999999999999</v>
      </c>
      <c r="I1196" s="53" t="s">
        <v>4224</v>
      </c>
      <c r="J1196" s="53" t="s">
        <v>6933</v>
      </c>
      <c r="K1196" s="53" t="s">
        <v>6934</v>
      </c>
      <c r="L1196" s="53" t="s">
        <v>36</v>
      </c>
      <c r="M1196" s="59" t="s">
        <v>6935</v>
      </c>
      <c r="N1196" s="62" t="s">
        <v>6936</v>
      </c>
      <c r="O1196" s="49">
        <v>73359316</v>
      </c>
      <c r="P1196" s="55" t="s">
        <v>6937</v>
      </c>
    </row>
    <row r="1197" spans="1:16" ht="37.5" customHeight="1" x14ac:dyDescent="0.2">
      <c r="A1197" s="45">
        <v>0</v>
      </c>
      <c r="B1197" s="43">
        <f t="shared" si="18"/>
        <v>0</v>
      </c>
      <c r="C1197" s="47" t="s">
        <v>6938</v>
      </c>
      <c r="D1197" s="47" t="s">
        <v>6939</v>
      </c>
      <c r="E1197" s="49">
        <v>2024</v>
      </c>
      <c r="F1197" s="51">
        <v>232</v>
      </c>
      <c r="G1197" s="53" t="s">
        <v>32</v>
      </c>
      <c r="H1197" s="56">
        <v>908.6</v>
      </c>
      <c r="I1197" s="53" t="s">
        <v>70</v>
      </c>
      <c r="J1197" s="53" t="s">
        <v>6933</v>
      </c>
      <c r="K1197" s="53" t="s">
        <v>6940</v>
      </c>
      <c r="L1197" s="53" t="s">
        <v>36</v>
      </c>
      <c r="M1197" s="59" t="s">
        <v>6941</v>
      </c>
      <c r="N1197" s="62" t="s">
        <v>6942</v>
      </c>
      <c r="O1197" s="49">
        <v>73400518</v>
      </c>
      <c r="P1197" s="55" t="s">
        <v>6943</v>
      </c>
    </row>
    <row r="1198" spans="1:16" ht="37.5" customHeight="1" x14ac:dyDescent="0.2">
      <c r="A1198" s="45">
        <v>0</v>
      </c>
      <c r="B1198" s="43">
        <f t="shared" si="18"/>
        <v>0</v>
      </c>
      <c r="C1198" s="47" t="s">
        <v>6944</v>
      </c>
      <c r="D1198" s="47" t="s">
        <v>6945</v>
      </c>
      <c r="E1198" s="49">
        <v>2024</v>
      </c>
      <c r="F1198" s="51">
        <v>264</v>
      </c>
      <c r="G1198" s="53" t="s">
        <v>32</v>
      </c>
      <c r="H1198" s="56">
        <v>1446.5</v>
      </c>
      <c r="I1198" s="53" t="s">
        <v>70</v>
      </c>
      <c r="J1198" s="53" t="s">
        <v>6933</v>
      </c>
      <c r="K1198" s="53" t="s">
        <v>6639</v>
      </c>
      <c r="L1198" s="53" t="s">
        <v>36</v>
      </c>
      <c r="M1198" s="59" t="s">
        <v>6946</v>
      </c>
      <c r="N1198" s="62" t="s">
        <v>6947</v>
      </c>
      <c r="O1198" s="49">
        <v>73403497</v>
      </c>
      <c r="P1198" s="55" t="s">
        <v>6948</v>
      </c>
    </row>
    <row r="1199" spans="1:16" ht="37.5" customHeight="1" x14ac:dyDescent="0.2">
      <c r="A1199" s="45">
        <v>0</v>
      </c>
      <c r="B1199" s="43">
        <f t="shared" si="18"/>
        <v>0</v>
      </c>
      <c r="C1199" s="47" t="s">
        <v>6949</v>
      </c>
      <c r="D1199" s="47" t="s">
        <v>6950</v>
      </c>
      <c r="E1199" s="49">
        <v>2024</v>
      </c>
      <c r="F1199" s="51">
        <v>208</v>
      </c>
      <c r="G1199" s="53" t="s">
        <v>32</v>
      </c>
      <c r="H1199" s="56">
        <v>814</v>
      </c>
      <c r="I1199" s="53" t="s">
        <v>6951</v>
      </c>
      <c r="J1199" s="53" t="s">
        <v>6933</v>
      </c>
      <c r="K1199" s="53" t="s">
        <v>6952</v>
      </c>
      <c r="L1199" s="53" t="s">
        <v>36</v>
      </c>
      <c r="M1199" s="59" t="s">
        <v>6953</v>
      </c>
      <c r="N1199" s="62" t="s">
        <v>6954</v>
      </c>
      <c r="O1199" s="49">
        <v>73366230</v>
      </c>
      <c r="P1199" s="55" t="s">
        <v>6955</v>
      </c>
    </row>
    <row r="1200" spans="1:16" ht="37.5" customHeight="1" x14ac:dyDescent="0.2">
      <c r="A1200" s="45">
        <v>0</v>
      </c>
      <c r="B1200" s="43">
        <f t="shared" si="18"/>
        <v>0</v>
      </c>
      <c r="C1200" s="47" t="s">
        <v>6956</v>
      </c>
      <c r="D1200" s="47" t="s">
        <v>6957</v>
      </c>
      <c r="E1200" s="49">
        <v>2021</v>
      </c>
      <c r="F1200" s="51">
        <v>344</v>
      </c>
      <c r="G1200" s="53" t="s">
        <v>32</v>
      </c>
      <c r="H1200" s="56">
        <v>1335.4</v>
      </c>
      <c r="I1200" s="53" t="s">
        <v>6951</v>
      </c>
      <c r="J1200" s="53" t="s">
        <v>6933</v>
      </c>
      <c r="K1200" s="53" t="s">
        <v>6958</v>
      </c>
      <c r="L1200" s="53" t="s">
        <v>36</v>
      </c>
      <c r="M1200" s="60" t="s">
        <v>70</v>
      </c>
      <c r="N1200" s="62" t="s">
        <v>6959</v>
      </c>
      <c r="O1200" s="49">
        <v>73171238</v>
      </c>
      <c r="P1200" s="55" t="s">
        <v>6960</v>
      </c>
    </row>
    <row r="1201" spans="1:16" ht="37.5" customHeight="1" x14ac:dyDescent="0.2">
      <c r="A1201" s="45">
        <v>0</v>
      </c>
      <c r="B1201" s="43">
        <f t="shared" si="18"/>
        <v>0</v>
      </c>
      <c r="C1201" s="47" t="s">
        <v>6961</v>
      </c>
      <c r="D1201" s="47" t="s">
        <v>6962</v>
      </c>
      <c r="E1201" s="49">
        <v>2024</v>
      </c>
      <c r="F1201" s="51">
        <v>224</v>
      </c>
      <c r="G1201" s="53" t="s">
        <v>32</v>
      </c>
      <c r="H1201" s="56">
        <v>862.4</v>
      </c>
      <c r="I1201" s="53" t="s">
        <v>6963</v>
      </c>
      <c r="J1201" s="53" t="s">
        <v>6964</v>
      </c>
      <c r="K1201" s="53" t="s">
        <v>6965</v>
      </c>
      <c r="L1201" s="53" t="s">
        <v>36</v>
      </c>
      <c r="M1201" s="59" t="s">
        <v>6966</v>
      </c>
      <c r="N1201" s="62" t="s">
        <v>6967</v>
      </c>
      <c r="O1201" s="49">
        <v>73359322</v>
      </c>
      <c r="P1201" s="55" t="s">
        <v>6968</v>
      </c>
    </row>
    <row r="1202" spans="1:16" ht="37.5" customHeight="1" x14ac:dyDescent="0.2">
      <c r="A1202" s="45">
        <v>0</v>
      </c>
      <c r="B1202" s="43">
        <f t="shared" si="18"/>
        <v>0</v>
      </c>
      <c r="C1202" s="47" t="s">
        <v>6969</v>
      </c>
      <c r="D1202" s="47" t="s">
        <v>6970</v>
      </c>
      <c r="E1202" s="49">
        <v>2023</v>
      </c>
      <c r="F1202" s="51">
        <v>288</v>
      </c>
      <c r="G1202" s="53" t="s">
        <v>32</v>
      </c>
      <c r="H1202" s="56">
        <v>1285.9000000000001</v>
      </c>
      <c r="I1202" s="53" t="s">
        <v>6971</v>
      </c>
      <c r="J1202" s="53" t="s">
        <v>6964</v>
      </c>
      <c r="K1202" s="53" t="s">
        <v>6972</v>
      </c>
      <c r="L1202" s="53" t="s">
        <v>36</v>
      </c>
      <c r="M1202" s="59" t="s">
        <v>6973</v>
      </c>
      <c r="N1202" s="62" t="s">
        <v>6974</v>
      </c>
      <c r="O1202" s="49">
        <v>73340289</v>
      </c>
      <c r="P1202" s="55" t="s">
        <v>6975</v>
      </c>
    </row>
    <row r="1203" spans="1:16" ht="37.5" customHeight="1" x14ac:dyDescent="0.2">
      <c r="A1203" s="45">
        <v>0</v>
      </c>
      <c r="B1203" s="43">
        <f t="shared" si="18"/>
        <v>0</v>
      </c>
      <c r="C1203" s="47" t="s">
        <v>6976</v>
      </c>
      <c r="D1203" s="47" t="s">
        <v>6970</v>
      </c>
      <c r="E1203" s="49">
        <v>2023</v>
      </c>
      <c r="F1203" s="51">
        <v>352</v>
      </c>
      <c r="G1203" s="53" t="s">
        <v>32</v>
      </c>
      <c r="H1203" s="56">
        <v>1285.9000000000001</v>
      </c>
      <c r="I1203" s="53" t="s">
        <v>6977</v>
      </c>
      <c r="J1203" s="53" t="s">
        <v>6964</v>
      </c>
      <c r="K1203" s="53" t="s">
        <v>6978</v>
      </c>
      <c r="L1203" s="53" t="s">
        <v>36</v>
      </c>
      <c r="M1203" s="59" t="s">
        <v>6979</v>
      </c>
      <c r="N1203" s="62" t="s">
        <v>6980</v>
      </c>
      <c r="O1203" s="49">
        <v>73338573</v>
      </c>
      <c r="P1203" s="55" t="s">
        <v>6981</v>
      </c>
    </row>
    <row r="1204" spans="1:16" ht="37.5" customHeight="1" x14ac:dyDescent="0.2">
      <c r="A1204" s="45">
        <v>0</v>
      </c>
      <c r="B1204" s="43">
        <f t="shared" si="18"/>
        <v>0</v>
      </c>
      <c r="C1204" s="47" t="s">
        <v>6982</v>
      </c>
      <c r="D1204" s="47" t="s">
        <v>6970</v>
      </c>
      <c r="E1204" s="49">
        <v>2024</v>
      </c>
      <c r="F1204" s="51">
        <v>344</v>
      </c>
      <c r="G1204" s="53" t="s">
        <v>32</v>
      </c>
      <c r="H1204" s="56">
        <v>874.5</v>
      </c>
      <c r="I1204" s="53" t="s">
        <v>6971</v>
      </c>
      <c r="J1204" s="53" t="s">
        <v>6964</v>
      </c>
      <c r="K1204" s="53" t="s">
        <v>6983</v>
      </c>
      <c r="L1204" s="53" t="s">
        <v>36</v>
      </c>
      <c r="M1204" s="59" t="s">
        <v>6984</v>
      </c>
      <c r="N1204" s="62" t="s">
        <v>6985</v>
      </c>
      <c r="O1204" s="49">
        <v>73359326</v>
      </c>
      <c r="P1204" s="55" t="s">
        <v>6986</v>
      </c>
    </row>
    <row r="1205" spans="1:16" ht="37.5" customHeight="1" x14ac:dyDescent="0.2">
      <c r="A1205" s="45">
        <v>0</v>
      </c>
      <c r="B1205" s="43">
        <f t="shared" si="18"/>
        <v>0</v>
      </c>
      <c r="C1205" s="47" t="s">
        <v>6987</v>
      </c>
      <c r="D1205" s="47" t="s">
        <v>6988</v>
      </c>
      <c r="E1205" s="49">
        <v>2024</v>
      </c>
      <c r="F1205" s="51">
        <v>404</v>
      </c>
      <c r="G1205" s="53" t="s">
        <v>32</v>
      </c>
      <c r="H1205" s="56">
        <v>2332</v>
      </c>
      <c r="I1205" s="53" t="s">
        <v>4219</v>
      </c>
      <c r="J1205" s="53" t="s">
        <v>6964</v>
      </c>
      <c r="K1205" s="53" t="s">
        <v>6989</v>
      </c>
      <c r="L1205" s="53" t="s">
        <v>36</v>
      </c>
      <c r="M1205" s="59" t="s">
        <v>6990</v>
      </c>
      <c r="N1205" s="62" t="s">
        <v>6991</v>
      </c>
      <c r="O1205" s="49">
        <v>73354751</v>
      </c>
      <c r="P1205" s="55" t="s">
        <v>6992</v>
      </c>
    </row>
    <row r="1206" spans="1:16" ht="37.5" customHeight="1" x14ac:dyDescent="0.2">
      <c r="A1206" s="45">
        <v>0</v>
      </c>
      <c r="B1206" s="43">
        <f t="shared" si="18"/>
        <v>0</v>
      </c>
      <c r="C1206" s="47" t="s">
        <v>6993</v>
      </c>
      <c r="D1206" s="47" t="s">
        <v>6994</v>
      </c>
      <c r="E1206" s="49">
        <v>2023</v>
      </c>
      <c r="F1206" s="51">
        <v>104</v>
      </c>
      <c r="G1206" s="53" t="s">
        <v>111</v>
      </c>
      <c r="H1206" s="56">
        <v>688.6</v>
      </c>
      <c r="I1206" s="53" t="s">
        <v>4219</v>
      </c>
      <c r="J1206" s="53" t="s">
        <v>6964</v>
      </c>
      <c r="K1206" s="53" t="s">
        <v>6995</v>
      </c>
      <c r="L1206" s="53" t="s">
        <v>36</v>
      </c>
      <c r="M1206" s="59" t="s">
        <v>6996</v>
      </c>
      <c r="N1206" s="62" t="s">
        <v>6997</v>
      </c>
      <c r="O1206" s="49">
        <v>73335190</v>
      </c>
      <c r="P1206" s="55" t="s">
        <v>6998</v>
      </c>
    </row>
    <row r="1207" spans="1:16" ht="37.5" customHeight="1" x14ac:dyDescent="0.2">
      <c r="A1207" s="45">
        <v>0</v>
      </c>
      <c r="B1207" s="43">
        <f t="shared" si="18"/>
        <v>0</v>
      </c>
      <c r="C1207" s="47" t="s">
        <v>6999</v>
      </c>
      <c r="D1207" s="47" t="s">
        <v>7000</v>
      </c>
      <c r="E1207" s="49">
        <v>2023</v>
      </c>
      <c r="F1207" s="51">
        <v>84</v>
      </c>
      <c r="G1207" s="53" t="s">
        <v>111</v>
      </c>
      <c r="H1207" s="56">
        <v>335.5</v>
      </c>
      <c r="I1207" s="53" t="s">
        <v>6777</v>
      </c>
      <c r="J1207" s="53" t="s">
        <v>7001</v>
      </c>
      <c r="K1207" s="53" t="s">
        <v>7002</v>
      </c>
      <c r="L1207" s="53" t="s">
        <v>36</v>
      </c>
      <c r="M1207" s="59" t="s">
        <v>7003</v>
      </c>
      <c r="N1207" s="62" t="s">
        <v>7004</v>
      </c>
      <c r="O1207" s="49">
        <v>73308443</v>
      </c>
      <c r="P1207" s="55" t="s">
        <v>7005</v>
      </c>
    </row>
    <row r="1208" spans="1:16" ht="37.5" customHeight="1" x14ac:dyDescent="0.2">
      <c r="A1208" s="45">
        <v>0</v>
      </c>
      <c r="B1208" s="43">
        <f t="shared" si="18"/>
        <v>0</v>
      </c>
      <c r="C1208" s="47" t="s">
        <v>7006</v>
      </c>
      <c r="D1208" s="47" t="s">
        <v>7007</v>
      </c>
      <c r="E1208" s="49">
        <v>2023</v>
      </c>
      <c r="F1208" s="51">
        <v>232</v>
      </c>
      <c r="G1208" s="53" t="s">
        <v>32</v>
      </c>
      <c r="H1208" s="56">
        <v>1320</v>
      </c>
      <c r="I1208" s="53" t="s">
        <v>4224</v>
      </c>
      <c r="J1208" s="53" t="s">
        <v>7001</v>
      </c>
      <c r="K1208" s="53" t="s">
        <v>7008</v>
      </c>
      <c r="L1208" s="53" t="s">
        <v>36</v>
      </c>
      <c r="M1208" s="59" t="s">
        <v>7009</v>
      </c>
      <c r="N1208" s="62" t="s">
        <v>7010</v>
      </c>
      <c r="O1208" s="49">
        <v>73299703</v>
      </c>
      <c r="P1208" s="55" t="s">
        <v>7011</v>
      </c>
    </row>
    <row r="1209" spans="1:16" ht="37.5" customHeight="1" x14ac:dyDescent="0.2">
      <c r="A1209" s="45">
        <v>0</v>
      </c>
      <c r="B1209" s="43">
        <f t="shared" si="18"/>
        <v>0</v>
      </c>
      <c r="C1209" s="47" t="s">
        <v>7012</v>
      </c>
      <c r="D1209" s="47" t="s">
        <v>7013</v>
      </c>
      <c r="E1209" s="49">
        <v>2023</v>
      </c>
      <c r="F1209" s="51">
        <v>496</v>
      </c>
      <c r="G1209" s="53" t="s">
        <v>32</v>
      </c>
      <c r="H1209" s="56">
        <v>1624.7</v>
      </c>
      <c r="I1209" s="53" t="s">
        <v>7014</v>
      </c>
      <c r="J1209" s="53" t="s">
        <v>7015</v>
      </c>
      <c r="K1209" s="53" t="s">
        <v>7016</v>
      </c>
      <c r="L1209" s="53" t="s">
        <v>36</v>
      </c>
      <c r="M1209" s="59" t="s">
        <v>7017</v>
      </c>
      <c r="N1209" s="62" t="s">
        <v>7018</v>
      </c>
      <c r="O1209" s="49">
        <v>73339767</v>
      </c>
      <c r="P1209" s="55" t="s">
        <v>7019</v>
      </c>
    </row>
    <row r="1210" spans="1:16" ht="37.5" customHeight="1" x14ac:dyDescent="0.2">
      <c r="A1210" s="45">
        <v>0</v>
      </c>
      <c r="B1210" s="43">
        <f t="shared" si="18"/>
        <v>0</v>
      </c>
      <c r="C1210" s="47" t="s">
        <v>7020</v>
      </c>
      <c r="D1210" s="47" t="s">
        <v>7021</v>
      </c>
      <c r="E1210" s="49">
        <v>2024</v>
      </c>
      <c r="F1210" s="51">
        <v>188</v>
      </c>
      <c r="G1210" s="53" t="s">
        <v>32</v>
      </c>
      <c r="H1210" s="56">
        <v>1139.5999999999999</v>
      </c>
      <c r="I1210" s="53" t="s">
        <v>70</v>
      </c>
      <c r="J1210" s="53" t="s">
        <v>7015</v>
      </c>
      <c r="K1210" s="53" t="s">
        <v>7022</v>
      </c>
      <c r="L1210" s="53" t="s">
        <v>36</v>
      </c>
      <c r="M1210" s="59" t="s">
        <v>7023</v>
      </c>
      <c r="N1210" s="62" t="s">
        <v>7024</v>
      </c>
      <c r="O1210" s="49">
        <v>73353696</v>
      </c>
      <c r="P1210" s="55" t="s">
        <v>7025</v>
      </c>
    </row>
    <row r="1211" spans="1:16" ht="37.5" customHeight="1" x14ac:dyDescent="0.2">
      <c r="A1211" s="45">
        <v>0</v>
      </c>
      <c r="B1211" s="43">
        <f t="shared" si="18"/>
        <v>0</v>
      </c>
      <c r="C1211" s="47" t="s">
        <v>7026</v>
      </c>
      <c r="D1211" s="47" t="s">
        <v>7027</v>
      </c>
      <c r="E1211" s="49">
        <v>2023</v>
      </c>
      <c r="F1211" s="51">
        <v>224</v>
      </c>
      <c r="G1211" s="53" t="s">
        <v>32</v>
      </c>
      <c r="H1211" s="56">
        <v>2999.7</v>
      </c>
      <c r="I1211" s="53" t="s">
        <v>7028</v>
      </c>
      <c r="J1211" s="53" t="s">
        <v>7015</v>
      </c>
      <c r="K1211" s="53" t="s">
        <v>7029</v>
      </c>
      <c r="L1211" s="53" t="s">
        <v>36</v>
      </c>
      <c r="M1211" s="59" t="s">
        <v>7030</v>
      </c>
      <c r="N1211" s="62" t="s">
        <v>7031</v>
      </c>
      <c r="O1211" s="49">
        <v>73299231</v>
      </c>
      <c r="P1211" s="55" t="s">
        <v>7032</v>
      </c>
    </row>
    <row r="1212" spans="1:16" ht="37.5" customHeight="1" x14ac:dyDescent="0.2">
      <c r="A1212" s="45">
        <v>0</v>
      </c>
      <c r="B1212" s="43">
        <f t="shared" si="18"/>
        <v>0</v>
      </c>
      <c r="C1212" s="47" t="s">
        <v>7033</v>
      </c>
      <c r="D1212" s="47" t="s">
        <v>7034</v>
      </c>
      <c r="E1212" s="49">
        <v>2023</v>
      </c>
      <c r="F1212" s="51">
        <v>220</v>
      </c>
      <c r="G1212" s="53" t="s">
        <v>32</v>
      </c>
      <c r="H1212" s="56">
        <v>1371.7</v>
      </c>
      <c r="I1212" s="53" t="s">
        <v>7035</v>
      </c>
      <c r="J1212" s="53" t="s">
        <v>7015</v>
      </c>
      <c r="K1212" s="53" t="s">
        <v>7036</v>
      </c>
      <c r="L1212" s="53" t="s">
        <v>36</v>
      </c>
      <c r="M1212" s="59" t="s">
        <v>7037</v>
      </c>
      <c r="N1212" s="62" t="s">
        <v>7038</v>
      </c>
      <c r="O1212" s="49">
        <v>73303419</v>
      </c>
      <c r="P1212" s="55" t="s">
        <v>7039</v>
      </c>
    </row>
    <row r="1213" spans="1:16" ht="37.5" customHeight="1" x14ac:dyDescent="0.2">
      <c r="A1213" s="45">
        <v>0</v>
      </c>
      <c r="B1213" s="43">
        <f t="shared" si="18"/>
        <v>0</v>
      </c>
      <c r="C1213" s="47" t="s">
        <v>7040</v>
      </c>
      <c r="D1213" s="47" t="s">
        <v>7041</v>
      </c>
      <c r="E1213" s="49">
        <v>2024</v>
      </c>
      <c r="F1213" s="51">
        <v>44</v>
      </c>
      <c r="G1213" s="53" t="s">
        <v>111</v>
      </c>
      <c r="H1213" s="56">
        <v>191.4</v>
      </c>
      <c r="I1213" s="53" t="s">
        <v>70</v>
      </c>
      <c r="J1213" s="53" t="s">
        <v>7015</v>
      </c>
      <c r="K1213" s="53" t="s">
        <v>4224</v>
      </c>
      <c r="L1213" s="53" t="s">
        <v>36</v>
      </c>
      <c r="M1213" s="59" t="s">
        <v>7042</v>
      </c>
      <c r="N1213" s="62" t="s">
        <v>7043</v>
      </c>
      <c r="O1213" s="49">
        <v>73375012</v>
      </c>
      <c r="P1213" s="55" t="s">
        <v>7044</v>
      </c>
    </row>
    <row r="1214" spans="1:16" ht="37.5" customHeight="1" x14ac:dyDescent="0.2">
      <c r="A1214" s="45">
        <v>0</v>
      </c>
      <c r="B1214" s="43">
        <f t="shared" si="18"/>
        <v>0</v>
      </c>
      <c r="C1214" s="47" t="s">
        <v>7045</v>
      </c>
      <c r="D1214" s="47" t="s">
        <v>7046</v>
      </c>
      <c r="E1214" s="49">
        <v>2022</v>
      </c>
      <c r="F1214" s="51">
        <v>128</v>
      </c>
      <c r="G1214" s="53" t="s">
        <v>111</v>
      </c>
      <c r="H1214" s="56">
        <v>614.9</v>
      </c>
      <c r="I1214" s="53" t="s">
        <v>7047</v>
      </c>
      <c r="J1214" s="53" t="s">
        <v>7015</v>
      </c>
      <c r="K1214" s="53" t="s">
        <v>7048</v>
      </c>
      <c r="L1214" s="53" t="s">
        <v>36</v>
      </c>
      <c r="M1214" s="59" t="s">
        <v>7049</v>
      </c>
      <c r="N1214" s="62" t="s">
        <v>7050</v>
      </c>
      <c r="O1214" s="49">
        <v>73231163</v>
      </c>
      <c r="P1214" s="55" t="s">
        <v>7051</v>
      </c>
    </row>
    <row r="1215" spans="1:16" ht="37.5" customHeight="1" x14ac:dyDescent="0.2">
      <c r="A1215" s="45">
        <v>0</v>
      </c>
      <c r="B1215" s="43">
        <f t="shared" si="18"/>
        <v>0</v>
      </c>
      <c r="C1215" s="47" t="s">
        <v>7052</v>
      </c>
      <c r="D1215" s="47" t="s">
        <v>7053</v>
      </c>
      <c r="E1215" s="49">
        <v>2024</v>
      </c>
      <c r="F1215" s="51">
        <v>148</v>
      </c>
      <c r="G1215" s="53" t="s">
        <v>32</v>
      </c>
      <c r="H1215" s="56">
        <v>810.7</v>
      </c>
      <c r="I1215" s="53" t="s">
        <v>7054</v>
      </c>
      <c r="J1215" s="53" t="s">
        <v>7015</v>
      </c>
      <c r="K1215" s="53" t="s">
        <v>7055</v>
      </c>
      <c r="L1215" s="53" t="s">
        <v>36</v>
      </c>
      <c r="M1215" s="59" t="s">
        <v>7056</v>
      </c>
      <c r="N1215" s="62" t="s">
        <v>7057</v>
      </c>
      <c r="O1215" s="49">
        <v>73367501</v>
      </c>
      <c r="P1215" s="55" t="s">
        <v>7058</v>
      </c>
    </row>
    <row r="1216" spans="1:16" ht="37.5" customHeight="1" x14ac:dyDescent="0.2">
      <c r="A1216" s="45">
        <v>0</v>
      </c>
      <c r="B1216" s="43">
        <f t="shared" si="18"/>
        <v>0</v>
      </c>
      <c r="C1216" s="47" t="s">
        <v>7059</v>
      </c>
      <c r="D1216" s="47" t="s">
        <v>7060</v>
      </c>
      <c r="E1216" s="49">
        <v>2023</v>
      </c>
      <c r="F1216" s="51">
        <v>120</v>
      </c>
      <c r="G1216" s="53" t="s">
        <v>111</v>
      </c>
      <c r="H1216" s="56">
        <v>469.7</v>
      </c>
      <c r="I1216" s="53" t="s">
        <v>70</v>
      </c>
      <c r="J1216" s="53" t="s">
        <v>7015</v>
      </c>
      <c r="K1216" s="53" t="s">
        <v>7061</v>
      </c>
      <c r="L1216" s="53" t="s">
        <v>36</v>
      </c>
      <c r="M1216" s="59" t="s">
        <v>7062</v>
      </c>
      <c r="N1216" s="62" t="s">
        <v>7063</v>
      </c>
      <c r="O1216" s="49">
        <v>73344339</v>
      </c>
      <c r="P1216" s="55" t="s">
        <v>7064</v>
      </c>
    </row>
    <row r="1217" spans="1:16" ht="37.5" customHeight="1" x14ac:dyDescent="0.2">
      <c r="A1217" s="45">
        <v>0</v>
      </c>
      <c r="B1217" s="43">
        <f t="shared" si="18"/>
        <v>0</v>
      </c>
      <c r="C1217" s="47" t="s">
        <v>7065</v>
      </c>
      <c r="D1217" s="47" t="s">
        <v>7066</v>
      </c>
      <c r="E1217" s="49">
        <v>2024</v>
      </c>
      <c r="F1217" s="51">
        <v>284</v>
      </c>
      <c r="G1217" s="53" t="s">
        <v>32</v>
      </c>
      <c r="H1217" s="56">
        <v>1112.0999999999999</v>
      </c>
      <c r="I1217" s="53" t="s">
        <v>70</v>
      </c>
      <c r="J1217" s="53" t="s">
        <v>7015</v>
      </c>
      <c r="K1217" s="53" t="s">
        <v>7067</v>
      </c>
      <c r="L1217" s="53" t="s">
        <v>36</v>
      </c>
      <c r="M1217" s="59" t="s">
        <v>7068</v>
      </c>
      <c r="N1217" s="62" t="s">
        <v>7069</v>
      </c>
      <c r="O1217" s="49">
        <v>73363489</v>
      </c>
      <c r="P1217" s="55" t="s">
        <v>7070</v>
      </c>
    </row>
    <row r="1218" spans="1:16" ht="37.5" customHeight="1" x14ac:dyDescent="0.2">
      <c r="A1218" s="45">
        <v>0</v>
      </c>
      <c r="B1218" s="43">
        <f t="shared" si="18"/>
        <v>0</v>
      </c>
      <c r="C1218" s="47" t="s">
        <v>7071</v>
      </c>
      <c r="D1218" s="47" t="s">
        <v>7072</v>
      </c>
      <c r="E1218" s="49">
        <v>2023</v>
      </c>
      <c r="F1218" s="51">
        <v>308</v>
      </c>
      <c r="G1218" s="53" t="s">
        <v>32</v>
      </c>
      <c r="H1218" s="56">
        <v>1360.7</v>
      </c>
      <c r="I1218" s="53" t="s">
        <v>7073</v>
      </c>
      <c r="J1218" s="53" t="s">
        <v>7015</v>
      </c>
      <c r="K1218" s="53" t="s">
        <v>7074</v>
      </c>
      <c r="L1218" s="53" t="s">
        <v>36</v>
      </c>
      <c r="M1218" s="59" t="s">
        <v>7075</v>
      </c>
      <c r="N1218" s="62" t="s">
        <v>7076</v>
      </c>
      <c r="O1218" s="49">
        <v>73339269</v>
      </c>
      <c r="P1218" s="55" t="s">
        <v>7077</v>
      </c>
    </row>
    <row r="1219" spans="1:16" ht="37.5" customHeight="1" x14ac:dyDescent="0.2">
      <c r="A1219" s="45">
        <v>0</v>
      </c>
      <c r="B1219" s="43">
        <f t="shared" si="18"/>
        <v>0</v>
      </c>
      <c r="C1219" s="47" t="s">
        <v>7078</v>
      </c>
      <c r="D1219" s="47" t="s">
        <v>7079</v>
      </c>
      <c r="E1219" s="49">
        <v>2023</v>
      </c>
      <c r="F1219" s="51">
        <v>348</v>
      </c>
      <c r="G1219" s="53" t="s">
        <v>32</v>
      </c>
      <c r="H1219" s="56">
        <v>1354.1</v>
      </c>
      <c r="I1219" s="53" t="s">
        <v>6692</v>
      </c>
      <c r="J1219" s="53" t="s">
        <v>7015</v>
      </c>
      <c r="K1219" s="53" t="s">
        <v>7080</v>
      </c>
      <c r="L1219" s="53" t="s">
        <v>36</v>
      </c>
      <c r="M1219" s="59" t="s">
        <v>7081</v>
      </c>
      <c r="N1219" s="62" t="s">
        <v>7082</v>
      </c>
      <c r="O1219" s="49">
        <v>73349455</v>
      </c>
      <c r="P1219" s="55" t="s">
        <v>7083</v>
      </c>
    </row>
    <row r="1220" spans="1:16" ht="37.5" customHeight="1" x14ac:dyDescent="0.2">
      <c r="A1220" s="45">
        <v>0</v>
      </c>
      <c r="B1220" s="43">
        <f t="shared" si="18"/>
        <v>0</v>
      </c>
      <c r="C1220" s="47" t="s">
        <v>7084</v>
      </c>
      <c r="D1220" s="47" t="s">
        <v>7085</v>
      </c>
      <c r="E1220" s="49">
        <v>2024</v>
      </c>
      <c r="F1220" s="51">
        <v>448</v>
      </c>
      <c r="G1220" s="53" t="s">
        <v>32</v>
      </c>
      <c r="H1220" s="56">
        <v>1581.8</v>
      </c>
      <c r="I1220" s="53" t="s">
        <v>7086</v>
      </c>
      <c r="J1220" s="53" t="s">
        <v>7015</v>
      </c>
      <c r="K1220" s="53" t="s">
        <v>7087</v>
      </c>
      <c r="L1220" s="53" t="s">
        <v>36</v>
      </c>
      <c r="M1220" s="59" t="s">
        <v>7088</v>
      </c>
      <c r="N1220" s="62" t="s">
        <v>7089</v>
      </c>
      <c r="O1220" s="49">
        <v>73359345</v>
      </c>
      <c r="P1220" s="55" t="s">
        <v>7090</v>
      </c>
    </row>
    <row r="1221" spans="1:16" ht="37.5" customHeight="1" x14ac:dyDescent="0.2">
      <c r="A1221" s="45">
        <v>0</v>
      </c>
      <c r="B1221" s="43">
        <f t="shared" si="18"/>
        <v>0</v>
      </c>
      <c r="C1221" s="47" t="s">
        <v>7091</v>
      </c>
      <c r="D1221" s="47" t="s">
        <v>7092</v>
      </c>
      <c r="E1221" s="49">
        <v>2024</v>
      </c>
      <c r="F1221" s="51">
        <v>752</v>
      </c>
      <c r="G1221" s="53" t="s">
        <v>32</v>
      </c>
      <c r="H1221" s="56">
        <v>2616.9</v>
      </c>
      <c r="I1221" s="53" t="s">
        <v>7093</v>
      </c>
      <c r="J1221" s="53" t="s">
        <v>7015</v>
      </c>
      <c r="K1221" s="53" t="s">
        <v>7094</v>
      </c>
      <c r="L1221" s="53" t="s">
        <v>36</v>
      </c>
      <c r="M1221" s="59" t="s">
        <v>7095</v>
      </c>
      <c r="N1221" s="62" t="s">
        <v>7096</v>
      </c>
      <c r="O1221" s="49">
        <v>73404040</v>
      </c>
      <c r="P1221" s="55" t="s">
        <v>7097</v>
      </c>
    </row>
    <row r="1222" spans="1:16" ht="37.5" customHeight="1" x14ac:dyDescent="0.2">
      <c r="A1222" s="45">
        <v>0</v>
      </c>
      <c r="B1222" s="43">
        <f t="shared" si="18"/>
        <v>0</v>
      </c>
      <c r="C1222" s="47" t="s">
        <v>7098</v>
      </c>
      <c r="D1222" s="47" t="s">
        <v>7099</v>
      </c>
      <c r="E1222" s="49">
        <v>2023</v>
      </c>
      <c r="F1222" s="51">
        <v>172</v>
      </c>
      <c r="G1222" s="53" t="s">
        <v>32</v>
      </c>
      <c r="H1222" s="56">
        <v>854.7</v>
      </c>
      <c r="I1222" s="53" t="s">
        <v>7086</v>
      </c>
      <c r="J1222" s="53" t="s">
        <v>7015</v>
      </c>
      <c r="K1222" s="53" t="s">
        <v>7100</v>
      </c>
      <c r="L1222" s="53" t="s">
        <v>36</v>
      </c>
      <c r="M1222" s="59" t="s">
        <v>7101</v>
      </c>
      <c r="N1222" s="62" t="s">
        <v>7102</v>
      </c>
      <c r="O1222" s="49">
        <v>73302717</v>
      </c>
      <c r="P1222" s="55" t="s">
        <v>7103</v>
      </c>
    </row>
    <row r="1223" spans="1:16" ht="37.5" customHeight="1" x14ac:dyDescent="0.2">
      <c r="A1223" s="45">
        <v>0</v>
      </c>
      <c r="B1223" s="43">
        <f t="shared" si="18"/>
        <v>0</v>
      </c>
      <c r="C1223" s="47" t="s">
        <v>7104</v>
      </c>
      <c r="D1223" s="47" t="s">
        <v>7105</v>
      </c>
      <c r="E1223" s="49">
        <v>2023</v>
      </c>
      <c r="F1223" s="51">
        <v>176</v>
      </c>
      <c r="G1223" s="53" t="s">
        <v>32</v>
      </c>
      <c r="H1223" s="56">
        <v>1081.3</v>
      </c>
      <c r="I1223" s="53" t="s">
        <v>7086</v>
      </c>
      <c r="J1223" s="53" t="s">
        <v>7015</v>
      </c>
      <c r="K1223" s="53" t="s">
        <v>7106</v>
      </c>
      <c r="L1223" s="53" t="s">
        <v>36</v>
      </c>
      <c r="M1223" s="59" t="s">
        <v>7107</v>
      </c>
      <c r="N1223" s="62" t="s">
        <v>7108</v>
      </c>
      <c r="O1223" s="49">
        <v>73299686</v>
      </c>
      <c r="P1223" s="55" t="s">
        <v>7109</v>
      </c>
    </row>
    <row r="1224" spans="1:16" ht="37.5" customHeight="1" x14ac:dyDescent="0.2">
      <c r="A1224" s="45">
        <v>0</v>
      </c>
      <c r="B1224" s="43">
        <f t="shared" si="18"/>
        <v>0</v>
      </c>
      <c r="C1224" s="47" t="s">
        <v>7110</v>
      </c>
      <c r="D1224" s="47" t="s">
        <v>6633</v>
      </c>
      <c r="E1224" s="49">
        <v>2023</v>
      </c>
      <c r="F1224" s="51">
        <v>184</v>
      </c>
      <c r="G1224" s="53" t="s">
        <v>32</v>
      </c>
      <c r="H1224" s="56">
        <v>1200.0999999999999</v>
      </c>
      <c r="I1224" s="53" t="s">
        <v>4224</v>
      </c>
      <c r="J1224" s="53" t="s">
        <v>7015</v>
      </c>
      <c r="K1224" s="53" t="s">
        <v>7111</v>
      </c>
      <c r="L1224" s="53" t="s">
        <v>36</v>
      </c>
      <c r="M1224" s="59" t="s">
        <v>7112</v>
      </c>
      <c r="N1224" s="62" t="s">
        <v>7113</v>
      </c>
      <c r="O1224" s="49">
        <v>73308523</v>
      </c>
      <c r="P1224" s="55" t="s">
        <v>7114</v>
      </c>
    </row>
    <row r="1225" spans="1:16" ht="37.5" customHeight="1" x14ac:dyDescent="0.2">
      <c r="A1225" s="45">
        <v>0</v>
      </c>
      <c r="B1225" s="43">
        <f t="shared" ref="B1225:B1288" si="19">A1225*H1225</f>
        <v>0</v>
      </c>
      <c r="C1225" s="47" t="s">
        <v>7115</v>
      </c>
      <c r="D1225" s="47" t="s">
        <v>7034</v>
      </c>
      <c r="E1225" s="49">
        <v>2023</v>
      </c>
      <c r="F1225" s="51">
        <v>188</v>
      </c>
      <c r="G1225" s="53" t="s">
        <v>32</v>
      </c>
      <c r="H1225" s="56">
        <v>1124.2</v>
      </c>
      <c r="I1225" s="53" t="s">
        <v>7086</v>
      </c>
      <c r="J1225" s="53" t="s">
        <v>7015</v>
      </c>
      <c r="K1225" s="53" t="s">
        <v>7116</v>
      </c>
      <c r="L1225" s="53" t="s">
        <v>36</v>
      </c>
      <c r="M1225" s="59" t="s">
        <v>7117</v>
      </c>
      <c r="N1225" s="62" t="s">
        <v>7118</v>
      </c>
      <c r="O1225" s="49">
        <v>73337071</v>
      </c>
      <c r="P1225" s="55" t="s">
        <v>7119</v>
      </c>
    </row>
    <row r="1226" spans="1:16" ht="37.5" customHeight="1" x14ac:dyDescent="0.2">
      <c r="A1226" s="45">
        <v>0</v>
      </c>
      <c r="B1226" s="43">
        <f t="shared" si="19"/>
        <v>0</v>
      </c>
      <c r="C1226" s="47" t="s">
        <v>7120</v>
      </c>
      <c r="D1226" s="47" t="s">
        <v>7121</v>
      </c>
      <c r="E1226" s="49">
        <v>2023</v>
      </c>
      <c r="F1226" s="51">
        <v>244</v>
      </c>
      <c r="G1226" s="53" t="s">
        <v>32</v>
      </c>
      <c r="H1226" s="56">
        <v>988.9</v>
      </c>
      <c r="I1226" s="53" t="s">
        <v>7122</v>
      </c>
      <c r="J1226" s="53" t="s">
        <v>7015</v>
      </c>
      <c r="K1226" s="53" t="s">
        <v>7123</v>
      </c>
      <c r="L1226" s="53" t="s">
        <v>36</v>
      </c>
      <c r="M1226" s="59" t="s">
        <v>7124</v>
      </c>
      <c r="N1226" s="62" t="s">
        <v>7125</v>
      </c>
      <c r="O1226" s="49">
        <v>73349450</v>
      </c>
      <c r="P1226" s="55" t="s">
        <v>7126</v>
      </c>
    </row>
    <row r="1227" spans="1:16" ht="37.5" customHeight="1" x14ac:dyDescent="0.2">
      <c r="A1227" s="45">
        <v>0</v>
      </c>
      <c r="B1227" s="43">
        <f t="shared" si="19"/>
        <v>0</v>
      </c>
      <c r="C1227" s="47" t="s">
        <v>7127</v>
      </c>
      <c r="D1227" s="47" t="s">
        <v>6691</v>
      </c>
      <c r="E1227" s="49">
        <v>2020</v>
      </c>
      <c r="F1227" s="51">
        <v>380</v>
      </c>
      <c r="G1227" s="53" t="s">
        <v>32</v>
      </c>
      <c r="H1227" s="56">
        <v>1162.7</v>
      </c>
      <c r="I1227" s="53" t="s">
        <v>7128</v>
      </c>
      <c r="J1227" s="53" t="s">
        <v>7015</v>
      </c>
      <c r="K1227" s="53" t="s">
        <v>7129</v>
      </c>
      <c r="L1227" s="53" t="s">
        <v>36</v>
      </c>
      <c r="M1227" s="60" t="s">
        <v>70</v>
      </c>
      <c r="N1227" s="62" t="s">
        <v>7130</v>
      </c>
      <c r="O1227" s="49">
        <v>73147705</v>
      </c>
      <c r="P1227" s="55" t="s">
        <v>7131</v>
      </c>
    </row>
    <row r="1228" spans="1:16" ht="37.5" customHeight="1" x14ac:dyDescent="0.2">
      <c r="A1228" s="45">
        <v>0</v>
      </c>
      <c r="B1228" s="43">
        <f t="shared" si="19"/>
        <v>0</v>
      </c>
      <c r="C1228" s="47" t="s">
        <v>7132</v>
      </c>
      <c r="D1228" s="47" t="s">
        <v>7133</v>
      </c>
      <c r="E1228" s="49">
        <v>2020</v>
      </c>
      <c r="F1228" s="51">
        <v>288</v>
      </c>
      <c r="G1228" s="53" t="s">
        <v>32</v>
      </c>
      <c r="H1228" s="56">
        <v>927.3</v>
      </c>
      <c r="I1228" s="53" t="s">
        <v>7035</v>
      </c>
      <c r="J1228" s="53" t="s">
        <v>7015</v>
      </c>
      <c r="K1228" s="53" t="s">
        <v>7134</v>
      </c>
      <c r="L1228" s="53" t="s">
        <v>36</v>
      </c>
      <c r="M1228" s="60" t="s">
        <v>70</v>
      </c>
      <c r="N1228" s="62" t="s">
        <v>7135</v>
      </c>
      <c r="O1228" s="49">
        <v>73147704</v>
      </c>
      <c r="P1228" s="55" t="s">
        <v>7136</v>
      </c>
    </row>
    <row r="1229" spans="1:16" ht="37.5" customHeight="1" x14ac:dyDescent="0.2">
      <c r="A1229" s="45">
        <v>0</v>
      </c>
      <c r="B1229" s="43">
        <f t="shared" si="19"/>
        <v>0</v>
      </c>
      <c r="C1229" s="47" t="s">
        <v>7137</v>
      </c>
      <c r="D1229" s="47" t="s">
        <v>7138</v>
      </c>
      <c r="E1229" s="49">
        <v>2023</v>
      </c>
      <c r="F1229" s="51">
        <v>104</v>
      </c>
      <c r="G1229" s="53" t="s">
        <v>111</v>
      </c>
      <c r="H1229" s="56">
        <v>407</v>
      </c>
      <c r="I1229" s="53" t="s">
        <v>70</v>
      </c>
      <c r="J1229" s="53" t="s">
        <v>7015</v>
      </c>
      <c r="K1229" s="53" t="s">
        <v>7139</v>
      </c>
      <c r="L1229" s="53" t="s">
        <v>36</v>
      </c>
      <c r="M1229" s="59" t="s">
        <v>7140</v>
      </c>
      <c r="N1229" s="62" t="s">
        <v>7141</v>
      </c>
      <c r="O1229" s="49">
        <v>73339668</v>
      </c>
      <c r="P1229" s="55" t="s">
        <v>7142</v>
      </c>
    </row>
    <row r="1230" spans="1:16" ht="37.5" customHeight="1" x14ac:dyDescent="0.2">
      <c r="A1230" s="45">
        <v>0</v>
      </c>
      <c r="B1230" s="43">
        <f t="shared" si="19"/>
        <v>0</v>
      </c>
      <c r="C1230" s="47" t="s">
        <v>7143</v>
      </c>
      <c r="D1230" s="47" t="s">
        <v>2536</v>
      </c>
      <c r="E1230" s="49">
        <v>2023</v>
      </c>
      <c r="F1230" s="51">
        <v>72</v>
      </c>
      <c r="G1230" s="53" t="s">
        <v>111</v>
      </c>
      <c r="H1230" s="56">
        <v>297</v>
      </c>
      <c r="I1230" s="53" t="s">
        <v>883</v>
      </c>
      <c r="J1230" s="53" t="s">
        <v>7015</v>
      </c>
      <c r="K1230" s="53" t="s">
        <v>7144</v>
      </c>
      <c r="L1230" s="53" t="s">
        <v>36</v>
      </c>
      <c r="M1230" s="59" t="s">
        <v>7145</v>
      </c>
      <c r="N1230" s="62" t="s">
        <v>7146</v>
      </c>
      <c r="O1230" s="49">
        <v>73328605</v>
      </c>
      <c r="P1230" s="55" t="s">
        <v>7147</v>
      </c>
    </row>
    <row r="1231" spans="1:16" ht="37.5" customHeight="1" x14ac:dyDescent="0.2">
      <c r="A1231" s="45">
        <v>0</v>
      </c>
      <c r="B1231" s="43">
        <f t="shared" si="19"/>
        <v>0</v>
      </c>
      <c r="C1231" s="47" t="s">
        <v>7148</v>
      </c>
      <c r="D1231" s="47" t="s">
        <v>7149</v>
      </c>
      <c r="E1231" s="49">
        <v>2023</v>
      </c>
      <c r="F1231" s="51">
        <v>76</v>
      </c>
      <c r="G1231" s="53" t="s">
        <v>111</v>
      </c>
      <c r="H1231" s="56">
        <v>392.7</v>
      </c>
      <c r="I1231" s="53" t="s">
        <v>883</v>
      </c>
      <c r="J1231" s="53" t="s">
        <v>7015</v>
      </c>
      <c r="K1231" s="53" t="s">
        <v>7144</v>
      </c>
      <c r="L1231" s="53" t="s">
        <v>36</v>
      </c>
      <c r="M1231" s="59" t="s">
        <v>7150</v>
      </c>
      <c r="N1231" s="62" t="s">
        <v>7151</v>
      </c>
      <c r="O1231" s="49">
        <v>73334267</v>
      </c>
      <c r="P1231" s="55" t="s">
        <v>7152</v>
      </c>
    </row>
    <row r="1232" spans="1:16" ht="37.5" customHeight="1" x14ac:dyDescent="0.2">
      <c r="A1232" s="45">
        <v>0</v>
      </c>
      <c r="B1232" s="43">
        <f t="shared" si="19"/>
        <v>0</v>
      </c>
      <c r="C1232" s="47" t="s">
        <v>7153</v>
      </c>
      <c r="D1232" s="47" t="s">
        <v>7154</v>
      </c>
      <c r="E1232" s="49">
        <v>2024</v>
      </c>
      <c r="F1232" s="51">
        <v>300</v>
      </c>
      <c r="G1232" s="53" t="s">
        <v>32</v>
      </c>
      <c r="H1232" s="56">
        <v>1388.2</v>
      </c>
      <c r="I1232" s="53" t="s">
        <v>6791</v>
      </c>
      <c r="J1232" s="53" t="s">
        <v>7015</v>
      </c>
      <c r="K1232" s="53" t="s">
        <v>7155</v>
      </c>
      <c r="L1232" s="53" t="s">
        <v>36</v>
      </c>
      <c r="M1232" s="59" t="s">
        <v>7156</v>
      </c>
      <c r="N1232" s="62" t="s">
        <v>7157</v>
      </c>
      <c r="O1232" s="49">
        <v>73359357</v>
      </c>
      <c r="P1232" s="55" t="s">
        <v>7158</v>
      </c>
    </row>
    <row r="1233" spans="1:16" ht="37.5" customHeight="1" x14ac:dyDescent="0.2">
      <c r="A1233" s="45">
        <v>0</v>
      </c>
      <c r="B1233" s="43">
        <f t="shared" si="19"/>
        <v>0</v>
      </c>
      <c r="C1233" s="47" t="s">
        <v>7159</v>
      </c>
      <c r="D1233" s="47" t="s">
        <v>6970</v>
      </c>
      <c r="E1233" s="49">
        <v>2023</v>
      </c>
      <c r="F1233" s="51">
        <v>324</v>
      </c>
      <c r="G1233" s="53" t="s">
        <v>32</v>
      </c>
      <c r="H1233" s="56">
        <v>1268.3</v>
      </c>
      <c r="I1233" s="53" t="s">
        <v>6971</v>
      </c>
      <c r="J1233" s="53" t="s">
        <v>7015</v>
      </c>
      <c r="K1233" s="53" t="s">
        <v>7160</v>
      </c>
      <c r="L1233" s="53" t="s">
        <v>36</v>
      </c>
      <c r="M1233" s="59" t="s">
        <v>7161</v>
      </c>
      <c r="N1233" s="62" t="s">
        <v>7162</v>
      </c>
      <c r="O1233" s="49">
        <v>73351085</v>
      </c>
      <c r="P1233" s="55" t="s">
        <v>7163</v>
      </c>
    </row>
    <row r="1234" spans="1:16" ht="37.5" customHeight="1" x14ac:dyDescent="0.2">
      <c r="A1234" s="45">
        <v>0</v>
      </c>
      <c r="B1234" s="43">
        <f t="shared" si="19"/>
        <v>0</v>
      </c>
      <c r="C1234" s="47" t="s">
        <v>7164</v>
      </c>
      <c r="D1234" s="47" t="s">
        <v>7165</v>
      </c>
      <c r="E1234" s="49">
        <v>2024</v>
      </c>
      <c r="F1234" s="51">
        <v>144</v>
      </c>
      <c r="G1234" s="53" t="s">
        <v>32</v>
      </c>
      <c r="H1234" s="56">
        <v>620.4</v>
      </c>
      <c r="I1234" s="53" t="s">
        <v>7166</v>
      </c>
      <c r="J1234" s="53" t="s">
        <v>7015</v>
      </c>
      <c r="K1234" s="53" t="s">
        <v>7167</v>
      </c>
      <c r="L1234" s="53" t="s">
        <v>36</v>
      </c>
      <c r="M1234" s="59" t="s">
        <v>7168</v>
      </c>
      <c r="N1234" s="62" t="s">
        <v>7169</v>
      </c>
      <c r="O1234" s="49">
        <v>73365020</v>
      </c>
      <c r="P1234" s="55" t="s">
        <v>7170</v>
      </c>
    </row>
    <row r="1235" spans="1:16" ht="37.5" customHeight="1" x14ac:dyDescent="0.2">
      <c r="A1235" s="45">
        <v>0</v>
      </c>
      <c r="B1235" s="43">
        <f t="shared" si="19"/>
        <v>0</v>
      </c>
      <c r="C1235" s="47" t="s">
        <v>7171</v>
      </c>
      <c r="D1235" s="47" t="s">
        <v>7172</v>
      </c>
      <c r="E1235" s="49">
        <v>2023</v>
      </c>
      <c r="F1235" s="51">
        <v>128</v>
      </c>
      <c r="G1235" s="53" t="s">
        <v>111</v>
      </c>
      <c r="H1235" s="56">
        <v>566.5</v>
      </c>
      <c r="I1235" s="53" t="s">
        <v>4224</v>
      </c>
      <c r="J1235" s="53" t="s">
        <v>7015</v>
      </c>
      <c r="K1235" s="53" t="s">
        <v>7173</v>
      </c>
      <c r="L1235" s="53" t="s">
        <v>36</v>
      </c>
      <c r="M1235" s="59" t="s">
        <v>7174</v>
      </c>
      <c r="N1235" s="62" t="s">
        <v>7175</v>
      </c>
      <c r="O1235" s="49">
        <v>73334116</v>
      </c>
      <c r="P1235" s="55" t="s">
        <v>7176</v>
      </c>
    </row>
    <row r="1236" spans="1:16" ht="37.5" customHeight="1" x14ac:dyDescent="0.2">
      <c r="A1236" s="45">
        <v>0</v>
      </c>
      <c r="B1236" s="43">
        <f t="shared" si="19"/>
        <v>0</v>
      </c>
      <c r="C1236" s="47" t="s">
        <v>7177</v>
      </c>
      <c r="D1236" s="47" t="s">
        <v>6698</v>
      </c>
      <c r="E1236" s="49">
        <v>2024</v>
      </c>
      <c r="F1236" s="51">
        <v>52</v>
      </c>
      <c r="G1236" s="53" t="s">
        <v>111</v>
      </c>
      <c r="H1236" s="56">
        <v>437.8</v>
      </c>
      <c r="I1236" s="53" t="s">
        <v>4219</v>
      </c>
      <c r="J1236" s="53" t="s">
        <v>7015</v>
      </c>
      <c r="K1236" s="53" t="s">
        <v>7178</v>
      </c>
      <c r="L1236" s="53" t="s">
        <v>36</v>
      </c>
      <c r="M1236" s="59" t="s">
        <v>7179</v>
      </c>
      <c r="N1236" s="62" t="s">
        <v>7180</v>
      </c>
      <c r="O1236" s="49">
        <v>73359360</v>
      </c>
      <c r="P1236" s="55" t="s">
        <v>7181</v>
      </c>
    </row>
    <row r="1237" spans="1:16" ht="37.5" customHeight="1" x14ac:dyDescent="0.2">
      <c r="A1237" s="45">
        <v>0</v>
      </c>
      <c r="B1237" s="43">
        <f t="shared" si="19"/>
        <v>0</v>
      </c>
      <c r="C1237" s="47" t="s">
        <v>7182</v>
      </c>
      <c r="D1237" s="47" t="s">
        <v>7183</v>
      </c>
      <c r="E1237" s="49">
        <v>2023</v>
      </c>
      <c r="F1237" s="51">
        <v>60</v>
      </c>
      <c r="G1237" s="53" t="s">
        <v>111</v>
      </c>
      <c r="H1237" s="56">
        <v>311.3</v>
      </c>
      <c r="I1237" s="53" t="s">
        <v>4946</v>
      </c>
      <c r="J1237" s="53" t="s">
        <v>7015</v>
      </c>
      <c r="K1237" s="53" t="s">
        <v>7184</v>
      </c>
      <c r="L1237" s="53" t="s">
        <v>36</v>
      </c>
      <c r="M1237" s="59" t="s">
        <v>7185</v>
      </c>
      <c r="N1237" s="62" t="s">
        <v>7186</v>
      </c>
      <c r="O1237" s="49">
        <v>73337218</v>
      </c>
      <c r="P1237" s="55" t="s">
        <v>7187</v>
      </c>
    </row>
    <row r="1238" spans="1:16" ht="37.5" customHeight="1" x14ac:dyDescent="0.2">
      <c r="A1238" s="45">
        <v>0</v>
      </c>
      <c r="B1238" s="43">
        <f t="shared" si="19"/>
        <v>0</v>
      </c>
      <c r="C1238" s="47" t="s">
        <v>7188</v>
      </c>
      <c r="D1238" s="47" t="s">
        <v>7189</v>
      </c>
      <c r="E1238" s="49">
        <v>2024</v>
      </c>
      <c r="F1238" s="51">
        <v>352</v>
      </c>
      <c r="G1238" s="53" t="s">
        <v>32</v>
      </c>
      <c r="H1238" s="56">
        <v>1378.3</v>
      </c>
      <c r="I1238" s="53" t="s">
        <v>70</v>
      </c>
      <c r="J1238" s="53" t="s">
        <v>7015</v>
      </c>
      <c r="K1238" s="53" t="s">
        <v>883</v>
      </c>
      <c r="L1238" s="53" t="s">
        <v>36</v>
      </c>
      <c r="M1238" s="59" t="s">
        <v>7190</v>
      </c>
      <c r="N1238" s="62" t="s">
        <v>7191</v>
      </c>
      <c r="O1238" s="49">
        <v>73405919</v>
      </c>
      <c r="P1238" s="55" t="s">
        <v>7192</v>
      </c>
    </row>
    <row r="1239" spans="1:16" ht="37.5" customHeight="1" x14ac:dyDescent="0.2">
      <c r="A1239" s="45">
        <v>0</v>
      </c>
      <c r="B1239" s="43">
        <f t="shared" si="19"/>
        <v>0</v>
      </c>
      <c r="C1239" s="47" t="s">
        <v>7193</v>
      </c>
      <c r="D1239" s="47" t="s">
        <v>7194</v>
      </c>
      <c r="E1239" s="49">
        <v>2023</v>
      </c>
      <c r="F1239" s="51">
        <v>248</v>
      </c>
      <c r="G1239" s="53" t="s">
        <v>32</v>
      </c>
      <c r="H1239" s="56">
        <v>1400.3</v>
      </c>
      <c r="I1239" s="53" t="s">
        <v>70</v>
      </c>
      <c r="J1239" s="53" t="s">
        <v>7015</v>
      </c>
      <c r="K1239" s="53" t="s">
        <v>7195</v>
      </c>
      <c r="L1239" s="53" t="s">
        <v>36</v>
      </c>
      <c r="M1239" s="59" t="s">
        <v>7196</v>
      </c>
      <c r="N1239" s="62" t="s">
        <v>7197</v>
      </c>
      <c r="O1239" s="49">
        <v>73327276</v>
      </c>
      <c r="P1239" s="55" t="s">
        <v>7198</v>
      </c>
    </row>
    <row r="1240" spans="1:16" ht="37.5" customHeight="1" x14ac:dyDescent="0.2">
      <c r="A1240" s="45">
        <v>0</v>
      </c>
      <c r="B1240" s="43">
        <f t="shared" si="19"/>
        <v>0</v>
      </c>
      <c r="C1240" s="47" t="s">
        <v>7199</v>
      </c>
      <c r="D1240" s="47" t="s">
        <v>7034</v>
      </c>
      <c r="E1240" s="49">
        <v>2023</v>
      </c>
      <c r="F1240" s="51">
        <v>180</v>
      </c>
      <c r="G1240" s="53" t="s">
        <v>32</v>
      </c>
      <c r="H1240" s="56">
        <v>913</v>
      </c>
      <c r="I1240" s="53" t="s">
        <v>7035</v>
      </c>
      <c r="J1240" s="53" t="s">
        <v>7015</v>
      </c>
      <c r="K1240" s="53" t="s">
        <v>7200</v>
      </c>
      <c r="L1240" s="53" t="s">
        <v>36</v>
      </c>
      <c r="M1240" s="59" t="s">
        <v>7201</v>
      </c>
      <c r="N1240" s="62" t="s">
        <v>7202</v>
      </c>
      <c r="O1240" s="49">
        <v>73308611</v>
      </c>
      <c r="P1240" s="55" t="s">
        <v>7203</v>
      </c>
    </row>
    <row r="1241" spans="1:16" ht="37.5" customHeight="1" x14ac:dyDescent="0.2">
      <c r="A1241" s="45">
        <v>0</v>
      </c>
      <c r="B1241" s="43">
        <f t="shared" si="19"/>
        <v>0</v>
      </c>
      <c r="C1241" s="47" t="s">
        <v>7204</v>
      </c>
      <c r="D1241" s="47" t="s">
        <v>7205</v>
      </c>
      <c r="E1241" s="49">
        <v>2024</v>
      </c>
      <c r="F1241" s="51">
        <v>144</v>
      </c>
      <c r="G1241" s="53" t="s">
        <v>32</v>
      </c>
      <c r="H1241" s="56">
        <v>700.7</v>
      </c>
      <c r="I1241" s="53" t="s">
        <v>7086</v>
      </c>
      <c r="J1241" s="53" t="s">
        <v>7015</v>
      </c>
      <c r="K1241" s="53" t="s">
        <v>7206</v>
      </c>
      <c r="L1241" s="53" t="s">
        <v>36</v>
      </c>
      <c r="M1241" s="59" t="s">
        <v>7207</v>
      </c>
      <c r="N1241" s="62" t="s">
        <v>7208</v>
      </c>
      <c r="O1241" s="49">
        <v>73358085</v>
      </c>
      <c r="P1241" s="55" t="s">
        <v>7209</v>
      </c>
    </row>
    <row r="1242" spans="1:16" ht="37.5" customHeight="1" x14ac:dyDescent="0.2">
      <c r="A1242" s="45">
        <v>0</v>
      </c>
      <c r="B1242" s="43">
        <f t="shared" si="19"/>
        <v>0</v>
      </c>
      <c r="C1242" s="47" t="s">
        <v>7210</v>
      </c>
      <c r="D1242" s="47" t="s">
        <v>7211</v>
      </c>
      <c r="E1242" s="49">
        <v>2024</v>
      </c>
      <c r="F1242" s="51">
        <v>120</v>
      </c>
      <c r="G1242" s="53" t="s">
        <v>111</v>
      </c>
      <c r="H1242" s="56">
        <v>469.7</v>
      </c>
      <c r="I1242" s="53" t="s">
        <v>70</v>
      </c>
      <c r="J1242" s="53" t="s">
        <v>7212</v>
      </c>
      <c r="K1242" s="53" t="s">
        <v>7213</v>
      </c>
      <c r="L1242" s="53" t="s">
        <v>36</v>
      </c>
      <c r="M1242" s="59" t="s">
        <v>7214</v>
      </c>
      <c r="N1242" s="62" t="s">
        <v>7215</v>
      </c>
      <c r="O1242" s="49">
        <v>73375023</v>
      </c>
      <c r="P1242" s="55" t="s">
        <v>7216</v>
      </c>
    </row>
    <row r="1243" spans="1:16" ht="37.5" customHeight="1" x14ac:dyDescent="0.2">
      <c r="A1243" s="45">
        <v>0</v>
      </c>
      <c r="B1243" s="43">
        <f t="shared" si="19"/>
        <v>0</v>
      </c>
      <c r="C1243" s="47" t="s">
        <v>7217</v>
      </c>
      <c r="D1243" s="47" t="s">
        <v>7218</v>
      </c>
      <c r="E1243" s="49">
        <v>2022</v>
      </c>
      <c r="F1243" s="51">
        <v>310</v>
      </c>
      <c r="G1243" s="53" t="s">
        <v>32</v>
      </c>
      <c r="H1243" s="56">
        <v>1699.5</v>
      </c>
      <c r="I1243" s="53" t="s">
        <v>70</v>
      </c>
      <c r="J1243" s="53" t="s">
        <v>7212</v>
      </c>
      <c r="K1243" s="53" t="s">
        <v>7219</v>
      </c>
      <c r="L1243" s="53" t="s">
        <v>36</v>
      </c>
      <c r="M1243" s="59" t="s">
        <v>7220</v>
      </c>
      <c r="N1243" s="62" t="s">
        <v>7221</v>
      </c>
      <c r="O1243" s="49">
        <v>73288435</v>
      </c>
      <c r="P1243" s="55" t="s">
        <v>7222</v>
      </c>
    </row>
    <row r="1244" spans="1:16" ht="37.5" customHeight="1" x14ac:dyDescent="0.2">
      <c r="A1244" s="45">
        <v>0</v>
      </c>
      <c r="B1244" s="43">
        <f t="shared" si="19"/>
        <v>0</v>
      </c>
      <c r="C1244" s="47" t="s">
        <v>7223</v>
      </c>
      <c r="D1244" s="47" t="s">
        <v>7224</v>
      </c>
      <c r="E1244" s="49">
        <v>2023</v>
      </c>
      <c r="F1244" s="51">
        <v>144</v>
      </c>
      <c r="G1244" s="53" t="s">
        <v>32</v>
      </c>
      <c r="H1244" s="56">
        <v>741.4</v>
      </c>
      <c r="I1244" s="53" t="s">
        <v>7225</v>
      </c>
      <c r="J1244" s="53" t="s">
        <v>7212</v>
      </c>
      <c r="K1244" s="53" t="s">
        <v>7226</v>
      </c>
      <c r="L1244" s="53" t="s">
        <v>36</v>
      </c>
      <c r="M1244" s="59" t="s">
        <v>7227</v>
      </c>
      <c r="N1244" s="62" t="s">
        <v>7228</v>
      </c>
      <c r="O1244" s="49">
        <v>73337217</v>
      </c>
      <c r="P1244" s="55" t="s">
        <v>7229</v>
      </c>
    </row>
    <row r="1245" spans="1:16" ht="37.5" customHeight="1" x14ac:dyDescent="0.2">
      <c r="A1245" s="45">
        <v>0</v>
      </c>
      <c r="B1245" s="43">
        <f t="shared" si="19"/>
        <v>0</v>
      </c>
      <c r="C1245" s="47" t="s">
        <v>7230</v>
      </c>
      <c r="D1245" s="47" t="s">
        <v>7231</v>
      </c>
      <c r="E1245" s="49">
        <v>2023</v>
      </c>
      <c r="F1245" s="51">
        <v>40</v>
      </c>
      <c r="G1245" s="53" t="s">
        <v>111</v>
      </c>
      <c r="H1245" s="56">
        <v>326.7</v>
      </c>
      <c r="I1245" s="53" t="s">
        <v>70</v>
      </c>
      <c r="J1245" s="53" t="s">
        <v>7212</v>
      </c>
      <c r="K1245" s="53" t="s">
        <v>7232</v>
      </c>
      <c r="L1245" s="53" t="s">
        <v>36</v>
      </c>
      <c r="M1245" s="59" t="s">
        <v>7233</v>
      </c>
      <c r="N1245" s="62" t="s">
        <v>7234</v>
      </c>
      <c r="O1245" s="49">
        <v>73326916</v>
      </c>
      <c r="P1245" s="55" t="s">
        <v>7235</v>
      </c>
    </row>
    <row r="1246" spans="1:16" ht="37.5" customHeight="1" x14ac:dyDescent="0.2">
      <c r="A1246" s="45">
        <v>0</v>
      </c>
      <c r="B1246" s="43">
        <f t="shared" si="19"/>
        <v>0</v>
      </c>
      <c r="C1246" s="47" t="s">
        <v>7236</v>
      </c>
      <c r="D1246" s="47" t="s">
        <v>7237</v>
      </c>
      <c r="E1246" s="49">
        <v>2023</v>
      </c>
      <c r="F1246" s="51">
        <v>120</v>
      </c>
      <c r="G1246" s="53" t="s">
        <v>111</v>
      </c>
      <c r="H1246" s="56">
        <v>469.7</v>
      </c>
      <c r="I1246" s="53" t="s">
        <v>70</v>
      </c>
      <c r="J1246" s="53" t="s">
        <v>7212</v>
      </c>
      <c r="K1246" s="53" t="s">
        <v>7238</v>
      </c>
      <c r="L1246" s="53" t="s">
        <v>36</v>
      </c>
      <c r="M1246" s="59" t="s">
        <v>7239</v>
      </c>
      <c r="N1246" s="62" t="s">
        <v>7240</v>
      </c>
      <c r="O1246" s="49">
        <v>73308575</v>
      </c>
      <c r="P1246" s="55" t="s">
        <v>7241</v>
      </c>
    </row>
    <row r="1247" spans="1:16" ht="37.5" customHeight="1" x14ac:dyDescent="0.2">
      <c r="A1247" s="45">
        <v>0</v>
      </c>
      <c r="B1247" s="43">
        <f t="shared" si="19"/>
        <v>0</v>
      </c>
      <c r="C1247" s="47" t="s">
        <v>7242</v>
      </c>
      <c r="D1247" s="47" t="s">
        <v>7237</v>
      </c>
      <c r="E1247" s="49">
        <v>2023</v>
      </c>
      <c r="F1247" s="51">
        <v>88</v>
      </c>
      <c r="G1247" s="53" t="s">
        <v>111</v>
      </c>
      <c r="H1247" s="56">
        <v>382.8</v>
      </c>
      <c r="I1247" s="53" t="s">
        <v>70</v>
      </c>
      <c r="J1247" s="53" t="s">
        <v>7212</v>
      </c>
      <c r="K1247" s="53" t="s">
        <v>7238</v>
      </c>
      <c r="L1247" s="53" t="s">
        <v>36</v>
      </c>
      <c r="M1247" s="59" t="s">
        <v>7243</v>
      </c>
      <c r="N1247" s="62" t="s">
        <v>7244</v>
      </c>
      <c r="O1247" s="49">
        <v>73308576</v>
      </c>
      <c r="P1247" s="55" t="s">
        <v>7245</v>
      </c>
    </row>
    <row r="1248" spans="1:16" ht="37.5" customHeight="1" x14ac:dyDescent="0.2">
      <c r="A1248" s="45">
        <v>0</v>
      </c>
      <c r="B1248" s="43">
        <f t="shared" si="19"/>
        <v>0</v>
      </c>
      <c r="C1248" s="47" t="s">
        <v>7246</v>
      </c>
      <c r="D1248" s="47" t="s">
        <v>7247</v>
      </c>
      <c r="E1248" s="49">
        <v>2023</v>
      </c>
      <c r="F1248" s="51">
        <v>76</v>
      </c>
      <c r="G1248" s="53" t="s">
        <v>111</v>
      </c>
      <c r="H1248" s="56">
        <v>550</v>
      </c>
      <c r="I1248" s="53" t="s">
        <v>70</v>
      </c>
      <c r="J1248" s="53" t="s">
        <v>7212</v>
      </c>
      <c r="K1248" s="53" t="s">
        <v>7248</v>
      </c>
      <c r="L1248" s="53" t="s">
        <v>36</v>
      </c>
      <c r="M1248" s="59" t="s">
        <v>7249</v>
      </c>
      <c r="N1248" s="62" t="s">
        <v>7250</v>
      </c>
      <c r="O1248" s="49">
        <v>73347514</v>
      </c>
      <c r="P1248" s="55" t="s">
        <v>7251</v>
      </c>
    </row>
    <row r="1249" spans="1:16" ht="37.5" customHeight="1" x14ac:dyDescent="0.2">
      <c r="A1249" s="45">
        <v>0</v>
      </c>
      <c r="B1249" s="43">
        <f t="shared" si="19"/>
        <v>0</v>
      </c>
      <c r="C1249" s="47" t="s">
        <v>7252</v>
      </c>
      <c r="D1249" s="47" t="s">
        <v>7253</v>
      </c>
      <c r="E1249" s="49">
        <v>2024</v>
      </c>
      <c r="F1249" s="51">
        <v>52</v>
      </c>
      <c r="G1249" s="53" t="s">
        <v>111</v>
      </c>
      <c r="H1249" s="56">
        <v>741.4</v>
      </c>
      <c r="I1249" s="53" t="s">
        <v>7254</v>
      </c>
      <c r="J1249" s="53" t="s">
        <v>7212</v>
      </c>
      <c r="K1249" s="53" t="s">
        <v>7255</v>
      </c>
      <c r="L1249" s="53" t="s">
        <v>36</v>
      </c>
      <c r="M1249" s="59" t="s">
        <v>7256</v>
      </c>
      <c r="N1249" s="62" t="s">
        <v>7257</v>
      </c>
      <c r="O1249" s="49">
        <v>73359380</v>
      </c>
      <c r="P1249" s="55" t="s">
        <v>7258</v>
      </c>
    </row>
    <row r="1250" spans="1:16" ht="37.5" customHeight="1" x14ac:dyDescent="0.2">
      <c r="A1250" s="45">
        <v>0</v>
      </c>
      <c r="B1250" s="43">
        <f t="shared" si="19"/>
        <v>0</v>
      </c>
      <c r="C1250" s="47" t="s">
        <v>7259</v>
      </c>
      <c r="D1250" s="47" t="s">
        <v>7260</v>
      </c>
      <c r="E1250" s="49">
        <v>2022</v>
      </c>
      <c r="F1250" s="51">
        <v>100</v>
      </c>
      <c r="G1250" s="53" t="s">
        <v>111</v>
      </c>
      <c r="H1250" s="56">
        <v>491.7</v>
      </c>
      <c r="I1250" s="53" t="s">
        <v>7225</v>
      </c>
      <c r="J1250" s="53" t="s">
        <v>7212</v>
      </c>
      <c r="K1250" s="53" t="s">
        <v>7261</v>
      </c>
      <c r="L1250" s="53" t="s">
        <v>36</v>
      </c>
      <c r="M1250" s="59" t="s">
        <v>7262</v>
      </c>
      <c r="N1250" s="62" t="s">
        <v>7263</v>
      </c>
      <c r="O1250" s="49">
        <v>73233030</v>
      </c>
      <c r="P1250" s="55" t="s">
        <v>7264</v>
      </c>
    </row>
    <row r="1251" spans="1:16" ht="37.5" customHeight="1" x14ac:dyDescent="0.2">
      <c r="A1251" s="45">
        <v>0</v>
      </c>
      <c r="B1251" s="43">
        <f t="shared" si="19"/>
        <v>0</v>
      </c>
      <c r="C1251" s="47" t="s">
        <v>7265</v>
      </c>
      <c r="D1251" s="47" t="s">
        <v>7266</v>
      </c>
      <c r="E1251" s="49">
        <v>2023</v>
      </c>
      <c r="F1251" s="51">
        <v>196</v>
      </c>
      <c r="G1251" s="53" t="s">
        <v>32</v>
      </c>
      <c r="H1251" s="56">
        <v>1300.2</v>
      </c>
      <c r="I1251" s="53" t="s">
        <v>70</v>
      </c>
      <c r="J1251" s="53" t="s">
        <v>7212</v>
      </c>
      <c r="K1251" s="53" t="s">
        <v>7267</v>
      </c>
      <c r="L1251" s="53" t="s">
        <v>36</v>
      </c>
      <c r="M1251" s="59" t="s">
        <v>7268</v>
      </c>
      <c r="N1251" s="62" t="s">
        <v>7269</v>
      </c>
      <c r="O1251" s="49">
        <v>73335113</v>
      </c>
      <c r="P1251" s="55" t="s">
        <v>7270</v>
      </c>
    </row>
    <row r="1252" spans="1:16" ht="37.5" customHeight="1" x14ac:dyDescent="0.2">
      <c r="A1252" s="45">
        <v>0</v>
      </c>
      <c r="B1252" s="43">
        <f t="shared" si="19"/>
        <v>0</v>
      </c>
      <c r="C1252" s="47" t="s">
        <v>7271</v>
      </c>
      <c r="D1252" s="47" t="s">
        <v>7272</v>
      </c>
      <c r="E1252" s="49">
        <v>2022</v>
      </c>
      <c r="F1252" s="51">
        <v>120</v>
      </c>
      <c r="G1252" s="53" t="s">
        <v>111</v>
      </c>
      <c r="H1252" s="56">
        <v>699.6</v>
      </c>
      <c r="I1252" s="53" t="s">
        <v>70</v>
      </c>
      <c r="J1252" s="53" t="s">
        <v>7212</v>
      </c>
      <c r="K1252" s="53" t="s">
        <v>7273</v>
      </c>
      <c r="L1252" s="53" t="s">
        <v>36</v>
      </c>
      <c r="M1252" s="59" t="s">
        <v>7274</v>
      </c>
      <c r="N1252" s="62" t="s">
        <v>7275</v>
      </c>
      <c r="O1252" s="49">
        <v>73288437</v>
      </c>
      <c r="P1252" s="55" t="s">
        <v>7276</v>
      </c>
    </row>
    <row r="1253" spans="1:16" ht="37.5" customHeight="1" x14ac:dyDescent="0.2">
      <c r="A1253" s="45">
        <v>0</v>
      </c>
      <c r="B1253" s="43">
        <f t="shared" si="19"/>
        <v>0</v>
      </c>
      <c r="C1253" s="47" t="s">
        <v>7277</v>
      </c>
      <c r="D1253" s="47" t="s">
        <v>7278</v>
      </c>
      <c r="E1253" s="49">
        <v>2024</v>
      </c>
      <c r="F1253" s="51">
        <v>32</v>
      </c>
      <c r="G1253" s="53" t="s">
        <v>111</v>
      </c>
      <c r="H1253" s="56">
        <v>139.69999999999999</v>
      </c>
      <c r="I1253" s="53" t="s">
        <v>7279</v>
      </c>
      <c r="J1253" s="53" t="s">
        <v>7212</v>
      </c>
      <c r="K1253" s="53" t="s">
        <v>7280</v>
      </c>
      <c r="L1253" s="53" t="s">
        <v>36</v>
      </c>
      <c r="M1253" s="59" t="s">
        <v>7281</v>
      </c>
      <c r="N1253" s="62" t="s">
        <v>7282</v>
      </c>
      <c r="O1253" s="49">
        <v>73359385</v>
      </c>
      <c r="P1253" s="55" t="s">
        <v>7283</v>
      </c>
    </row>
    <row r="1254" spans="1:16" ht="37.5" customHeight="1" x14ac:dyDescent="0.2">
      <c r="A1254" s="45">
        <v>0</v>
      </c>
      <c r="B1254" s="43">
        <f t="shared" si="19"/>
        <v>0</v>
      </c>
      <c r="C1254" s="47" t="s">
        <v>7284</v>
      </c>
      <c r="D1254" s="47" t="s">
        <v>7285</v>
      </c>
      <c r="E1254" s="49">
        <v>2022</v>
      </c>
      <c r="F1254" s="51">
        <v>312</v>
      </c>
      <c r="G1254" s="53" t="s">
        <v>32</v>
      </c>
      <c r="H1254" s="56">
        <v>1260.5999999999999</v>
      </c>
      <c r="I1254" s="53" t="s">
        <v>7286</v>
      </c>
      <c r="J1254" s="53" t="s">
        <v>7212</v>
      </c>
      <c r="K1254" s="53" t="s">
        <v>7287</v>
      </c>
      <c r="L1254" s="53" t="s">
        <v>36</v>
      </c>
      <c r="M1254" s="59" t="s">
        <v>7288</v>
      </c>
      <c r="N1254" s="62" t="s">
        <v>7289</v>
      </c>
      <c r="O1254" s="49">
        <v>73282789</v>
      </c>
      <c r="P1254" s="55" t="s">
        <v>7290</v>
      </c>
    </row>
    <row r="1255" spans="1:16" ht="37.5" customHeight="1" x14ac:dyDescent="0.2">
      <c r="A1255" s="45">
        <v>0</v>
      </c>
      <c r="B1255" s="43">
        <f t="shared" si="19"/>
        <v>0</v>
      </c>
      <c r="C1255" s="47" t="s">
        <v>7291</v>
      </c>
      <c r="D1255" s="47" t="s">
        <v>7292</v>
      </c>
      <c r="E1255" s="49">
        <v>2024</v>
      </c>
      <c r="F1255" s="51">
        <v>256</v>
      </c>
      <c r="G1255" s="53" t="s">
        <v>32</v>
      </c>
      <c r="H1255" s="56">
        <v>1111</v>
      </c>
      <c r="I1255" s="53" t="s">
        <v>7293</v>
      </c>
      <c r="J1255" s="53" t="s">
        <v>7294</v>
      </c>
      <c r="K1255" s="53" t="s">
        <v>7295</v>
      </c>
      <c r="L1255" s="53" t="s">
        <v>36</v>
      </c>
      <c r="M1255" s="59" t="s">
        <v>7296</v>
      </c>
      <c r="N1255" s="62" t="s">
        <v>7297</v>
      </c>
      <c r="O1255" s="49">
        <v>73392776</v>
      </c>
      <c r="P1255" s="55" t="s">
        <v>7298</v>
      </c>
    </row>
    <row r="1256" spans="1:16" ht="37.5" customHeight="1" x14ac:dyDescent="0.2">
      <c r="A1256" s="45">
        <v>0</v>
      </c>
      <c r="B1256" s="43">
        <f t="shared" si="19"/>
        <v>0</v>
      </c>
      <c r="C1256" s="47" t="s">
        <v>7299</v>
      </c>
      <c r="D1256" s="47" t="s">
        <v>7300</v>
      </c>
      <c r="E1256" s="49">
        <v>2023</v>
      </c>
      <c r="F1256" s="51">
        <v>256</v>
      </c>
      <c r="G1256" s="53" t="s">
        <v>32</v>
      </c>
      <c r="H1256" s="56">
        <v>843.7</v>
      </c>
      <c r="I1256" s="53" t="s">
        <v>7301</v>
      </c>
      <c r="J1256" s="53" t="s">
        <v>7294</v>
      </c>
      <c r="K1256" s="53" t="s">
        <v>7302</v>
      </c>
      <c r="L1256" s="53" t="s">
        <v>36</v>
      </c>
      <c r="M1256" s="59" t="s">
        <v>7303</v>
      </c>
      <c r="N1256" s="62" t="s">
        <v>7304</v>
      </c>
      <c r="O1256" s="49">
        <v>73338997</v>
      </c>
      <c r="P1256" s="55" t="s">
        <v>7305</v>
      </c>
    </row>
    <row r="1257" spans="1:16" ht="37.5" customHeight="1" x14ac:dyDescent="0.2">
      <c r="A1257" s="45">
        <v>0</v>
      </c>
      <c r="B1257" s="43">
        <f t="shared" si="19"/>
        <v>0</v>
      </c>
      <c r="C1257" s="47" t="s">
        <v>7306</v>
      </c>
      <c r="D1257" s="47" t="s">
        <v>7307</v>
      </c>
      <c r="E1257" s="49">
        <v>2024</v>
      </c>
      <c r="F1257" s="51">
        <v>112</v>
      </c>
      <c r="G1257" s="53" t="s">
        <v>111</v>
      </c>
      <c r="H1257" s="56">
        <v>330</v>
      </c>
      <c r="I1257" s="53" t="s">
        <v>7308</v>
      </c>
      <c r="J1257" s="53" t="s">
        <v>7294</v>
      </c>
      <c r="K1257" s="53" t="s">
        <v>7309</v>
      </c>
      <c r="L1257" s="53" t="s">
        <v>36</v>
      </c>
      <c r="M1257" s="59" t="s">
        <v>7310</v>
      </c>
      <c r="N1257" s="62" t="s">
        <v>7311</v>
      </c>
      <c r="O1257" s="49">
        <v>73364489</v>
      </c>
      <c r="P1257" s="55" t="s">
        <v>7312</v>
      </c>
    </row>
    <row r="1258" spans="1:16" ht="37.5" customHeight="1" x14ac:dyDescent="0.2">
      <c r="A1258" s="45">
        <v>0</v>
      </c>
      <c r="B1258" s="43">
        <f t="shared" si="19"/>
        <v>0</v>
      </c>
      <c r="C1258" s="47" t="s">
        <v>7313</v>
      </c>
      <c r="D1258" s="47" t="s">
        <v>7314</v>
      </c>
      <c r="E1258" s="49">
        <v>2023</v>
      </c>
      <c r="F1258" s="51">
        <v>468</v>
      </c>
      <c r="G1258" s="53" t="s">
        <v>32</v>
      </c>
      <c r="H1258" s="56">
        <v>2649.9</v>
      </c>
      <c r="I1258" s="53" t="s">
        <v>7315</v>
      </c>
      <c r="J1258" s="53" t="s">
        <v>7294</v>
      </c>
      <c r="K1258" s="53" t="s">
        <v>7295</v>
      </c>
      <c r="L1258" s="53" t="s">
        <v>36</v>
      </c>
      <c r="M1258" s="59" t="s">
        <v>7316</v>
      </c>
      <c r="N1258" s="62" t="s">
        <v>7317</v>
      </c>
      <c r="O1258" s="49">
        <v>73348067</v>
      </c>
      <c r="P1258" s="55" t="s">
        <v>7318</v>
      </c>
    </row>
    <row r="1259" spans="1:16" ht="37.5" customHeight="1" x14ac:dyDescent="0.2">
      <c r="A1259" s="45">
        <v>0</v>
      </c>
      <c r="B1259" s="43">
        <f t="shared" si="19"/>
        <v>0</v>
      </c>
      <c r="C1259" s="47" t="s">
        <v>7319</v>
      </c>
      <c r="D1259" s="47" t="s">
        <v>7320</v>
      </c>
      <c r="E1259" s="49">
        <v>2023</v>
      </c>
      <c r="F1259" s="51">
        <v>296</v>
      </c>
      <c r="G1259" s="53" t="s">
        <v>32</v>
      </c>
      <c r="H1259" s="56">
        <v>1439.9</v>
      </c>
      <c r="I1259" s="53" t="s">
        <v>7315</v>
      </c>
      <c r="J1259" s="53" t="s">
        <v>7294</v>
      </c>
      <c r="K1259" s="53" t="s">
        <v>7321</v>
      </c>
      <c r="L1259" s="53" t="s">
        <v>36</v>
      </c>
      <c r="M1259" s="59" t="s">
        <v>7322</v>
      </c>
      <c r="N1259" s="62" t="s">
        <v>7323</v>
      </c>
      <c r="O1259" s="49">
        <v>73308601</v>
      </c>
      <c r="P1259" s="55" t="s">
        <v>7324</v>
      </c>
    </row>
    <row r="1260" spans="1:16" ht="37.5" customHeight="1" x14ac:dyDescent="0.2">
      <c r="A1260" s="45">
        <v>0</v>
      </c>
      <c r="B1260" s="43">
        <f t="shared" si="19"/>
        <v>0</v>
      </c>
      <c r="C1260" s="47" t="s">
        <v>7325</v>
      </c>
      <c r="D1260" s="47" t="s">
        <v>7326</v>
      </c>
      <c r="E1260" s="49">
        <v>2024</v>
      </c>
      <c r="F1260" s="51">
        <v>208</v>
      </c>
      <c r="G1260" s="53" t="s">
        <v>32</v>
      </c>
      <c r="H1260" s="56">
        <v>1166</v>
      </c>
      <c r="I1260" s="53" t="s">
        <v>7295</v>
      </c>
      <c r="J1260" s="53" t="s">
        <v>7294</v>
      </c>
      <c r="K1260" s="53" t="s">
        <v>7327</v>
      </c>
      <c r="L1260" s="53" t="s">
        <v>36</v>
      </c>
      <c r="M1260" s="59" t="s">
        <v>7328</v>
      </c>
      <c r="N1260" s="62" t="s">
        <v>7329</v>
      </c>
      <c r="O1260" s="49">
        <v>73357309</v>
      </c>
      <c r="P1260" s="55" t="s">
        <v>7330</v>
      </c>
    </row>
    <row r="1261" spans="1:16" ht="37.5" customHeight="1" x14ac:dyDescent="0.2">
      <c r="A1261" s="45">
        <v>0</v>
      </c>
      <c r="B1261" s="43">
        <f t="shared" si="19"/>
        <v>0</v>
      </c>
      <c r="C1261" s="47" t="s">
        <v>7331</v>
      </c>
      <c r="D1261" s="47" t="s">
        <v>7332</v>
      </c>
      <c r="E1261" s="49">
        <v>2023</v>
      </c>
      <c r="F1261" s="51">
        <v>80</v>
      </c>
      <c r="G1261" s="53" t="s">
        <v>111</v>
      </c>
      <c r="H1261" s="56">
        <v>347.6</v>
      </c>
      <c r="I1261" s="53" t="s">
        <v>70</v>
      </c>
      <c r="J1261" s="53" t="s">
        <v>7294</v>
      </c>
      <c r="K1261" s="53" t="s">
        <v>7333</v>
      </c>
      <c r="L1261" s="53" t="s">
        <v>36</v>
      </c>
      <c r="M1261" s="59" t="s">
        <v>7334</v>
      </c>
      <c r="N1261" s="62" t="s">
        <v>7335</v>
      </c>
      <c r="O1261" s="49">
        <v>73308578</v>
      </c>
      <c r="P1261" s="55" t="s">
        <v>7336</v>
      </c>
    </row>
    <row r="1262" spans="1:16" ht="37.5" customHeight="1" x14ac:dyDescent="0.2">
      <c r="A1262" s="45">
        <v>0</v>
      </c>
      <c r="B1262" s="43">
        <f t="shared" si="19"/>
        <v>0</v>
      </c>
      <c r="C1262" s="47" t="s">
        <v>7337</v>
      </c>
      <c r="D1262" s="47" t="s">
        <v>7338</v>
      </c>
      <c r="E1262" s="49">
        <v>2023</v>
      </c>
      <c r="F1262" s="51">
        <v>152</v>
      </c>
      <c r="G1262" s="53" t="s">
        <v>32</v>
      </c>
      <c r="H1262" s="56">
        <v>832.7</v>
      </c>
      <c r="I1262" s="53" t="s">
        <v>70</v>
      </c>
      <c r="J1262" s="53" t="s">
        <v>7294</v>
      </c>
      <c r="K1262" s="53" t="s">
        <v>7315</v>
      </c>
      <c r="L1262" s="53" t="s">
        <v>36</v>
      </c>
      <c r="M1262" s="59" t="s">
        <v>7339</v>
      </c>
      <c r="N1262" s="62" t="s">
        <v>7340</v>
      </c>
      <c r="O1262" s="49">
        <v>73347904</v>
      </c>
      <c r="P1262" s="55" t="s">
        <v>7341</v>
      </c>
    </row>
    <row r="1263" spans="1:16" ht="37.5" customHeight="1" x14ac:dyDescent="0.2">
      <c r="A1263" s="45">
        <v>0</v>
      </c>
      <c r="B1263" s="43">
        <f t="shared" si="19"/>
        <v>0</v>
      </c>
      <c r="C1263" s="47" t="s">
        <v>7342</v>
      </c>
      <c r="D1263" s="47" t="s">
        <v>7343</v>
      </c>
      <c r="E1263" s="49">
        <v>2024</v>
      </c>
      <c r="F1263" s="51">
        <v>176</v>
      </c>
      <c r="G1263" s="53" t="s">
        <v>32</v>
      </c>
      <c r="H1263" s="56">
        <v>756.8</v>
      </c>
      <c r="I1263" s="53" t="s">
        <v>7344</v>
      </c>
      <c r="J1263" s="53" t="s">
        <v>7294</v>
      </c>
      <c r="K1263" s="53" t="s">
        <v>7345</v>
      </c>
      <c r="L1263" s="53" t="s">
        <v>36</v>
      </c>
      <c r="M1263" s="59" t="s">
        <v>7346</v>
      </c>
      <c r="N1263" s="62" t="s">
        <v>7347</v>
      </c>
      <c r="O1263" s="49">
        <v>73402303</v>
      </c>
      <c r="P1263" s="55" t="s">
        <v>7348</v>
      </c>
    </row>
    <row r="1264" spans="1:16" ht="37.5" customHeight="1" x14ac:dyDescent="0.2">
      <c r="A1264" s="45">
        <v>0</v>
      </c>
      <c r="B1264" s="43">
        <f t="shared" si="19"/>
        <v>0</v>
      </c>
      <c r="C1264" s="47" t="s">
        <v>7349</v>
      </c>
      <c r="D1264" s="47" t="s">
        <v>7350</v>
      </c>
      <c r="E1264" s="49">
        <v>2024</v>
      </c>
      <c r="F1264" s="51">
        <v>184</v>
      </c>
      <c r="G1264" s="53" t="s">
        <v>32</v>
      </c>
      <c r="H1264" s="56">
        <v>899.8</v>
      </c>
      <c r="I1264" s="53" t="s">
        <v>7351</v>
      </c>
      <c r="J1264" s="53" t="s">
        <v>7294</v>
      </c>
      <c r="K1264" s="53" t="s">
        <v>7352</v>
      </c>
      <c r="L1264" s="53" t="s">
        <v>36</v>
      </c>
      <c r="M1264" s="59" t="s">
        <v>7353</v>
      </c>
      <c r="N1264" s="62" t="s">
        <v>7354</v>
      </c>
      <c r="O1264" s="49">
        <v>73363510</v>
      </c>
      <c r="P1264" s="55" t="s">
        <v>7355</v>
      </c>
    </row>
    <row r="1265" spans="1:16" ht="37.5" customHeight="1" x14ac:dyDescent="0.2">
      <c r="A1265" s="45">
        <v>0</v>
      </c>
      <c r="B1265" s="43">
        <f t="shared" si="19"/>
        <v>0</v>
      </c>
      <c r="C1265" s="47" t="s">
        <v>7356</v>
      </c>
      <c r="D1265" s="47" t="s">
        <v>7357</v>
      </c>
      <c r="E1265" s="49">
        <v>2023</v>
      </c>
      <c r="F1265" s="51">
        <v>360</v>
      </c>
      <c r="G1265" s="53" t="s">
        <v>32</v>
      </c>
      <c r="H1265" s="56">
        <v>1409.1</v>
      </c>
      <c r="I1265" s="53" t="s">
        <v>7254</v>
      </c>
      <c r="J1265" s="53" t="s">
        <v>7294</v>
      </c>
      <c r="K1265" s="53" t="s">
        <v>7358</v>
      </c>
      <c r="L1265" s="53" t="s">
        <v>36</v>
      </c>
      <c r="M1265" s="59" t="s">
        <v>7359</v>
      </c>
      <c r="N1265" s="62" t="s">
        <v>7360</v>
      </c>
      <c r="O1265" s="49">
        <v>73308587</v>
      </c>
      <c r="P1265" s="55" t="s">
        <v>7361</v>
      </c>
    </row>
    <row r="1266" spans="1:16" ht="37.5" customHeight="1" x14ac:dyDescent="0.2">
      <c r="A1266" s="45">
        <v>0</v>
      </c>
      <c r="B1266" s="43">
        <f t="shared" si="19"/>
        <v>0</v>
      </c>
      <c r="C1266" s="47" t="s">
        <v>7362</v>
      </c>
      <c r="D1266" s="47" t="s">
        <v>7363</v>
      </c>
      <c r="E1266" s="49">
        <v>2024</v>
      </c>
      <c r="F1266" s="51">
        <v>92</v>
      </c>
      <c r="G1266" s="53" t="s">
        <v>111</v>
      </c>
      <c r="H1266" s="56">
        <v>400.4</v>
      </c>
      <c r="I1266" s="53" t="s">
        <v>70</v>
      </c>
      <c r="J1266" s="53" t="s">
        <v>7294</v>
      </c>
      <c r="K1266" s="53" t="s">
        <v>7364</v>
      </c>
      <c r="L1266" s="53" t="s">
        <v>36</v>
      </c>
      <c r="M1266" s="59" t="s">
        <v>7365</v>
      </c>
      <c r="N1266" s="62" t="s">
        <v>7366</v>
      </c>
      <c r="O1266" s="49">
        <v>73390045</v>
      </c>
      <c r="P1266" s="55" t="s">
        <v>7367</v>
      </c>
    </row>
    <row r="1267" spans="1:16" ht="37.5" customHeight="1" x14ac:dyDescent="0.2">
      <c r="A1267" s="45">
        <v>0</v>
      </c>
      <c r="B1267" s="43">
        <f t="shared" si="19"/>
        <v>0</v>
      </c>
      <c r="C1267" s="47" t="s">
        <v>7368</v>
      </c>
      <c r="D1267" s="47" t="s">
        <v>7369</v>
      </c>
      <c r="E1267" s="49">
        <v>2024</v>
      </c>
      <c r="F1267" s="51">
        <v>64</v>
      </c>
      <c r="G1267" s="53" t="s">
        <v>111</v>
      </c>
      <c r="H1267" s="56">
        <v>294.8</v>
      </c>
      <c r="I1267" s="53" t="s">
        <v>7370</v>
      </c>
      <c r="J1267" s="53" t="s">
        <v>7294</v>
      </c>
      <c r="K1267" s="53" t="s">
        <v>7371</v>
      </c>
      <c r="L1267" s="53" t="s">
        <v>36</v>
      </c>
      <c r="M1267" s="59" t="s">
        <v>7372</v>
      </c>
      <c r="N1267" s="62" t="s">
        <v>7373</v>
      </c>
      <c r="O1267" s="49">
        <v>73359388</v>
      </c>
      <c r="P1267" s="55" t="s">
        <v>7374</v>
      </c>
    </row>
    <row r="1268" spans="1:16" ht="37.5" customHeight="1" x14ac:dyDescent="0.2">
      <c r="A1268" s="45">
        <v>0</v>
      </c>
      <c r="B1268" s="43">
        <f t="shared" si="19"/>
        <v>0</v>
      </c>
      <c r="C1268" s="47" t="s">
        <v>7375</v>
      </c>
      <c r="D1268" s="47" t="s">
        <v>7376</v>
      </c>
      <c r="E1268" s="49">
        <v>2023</v>
      </c>
      <c r="F1268" s="51">
        <v>96</v>
      </c>
      <c r="G1268" s="53" t="s">
        <v>111</v>
      </c>
      <c r="H1268" s="56">
        <v>672.1</v>
      </c>
      <c r="I1268" s="53" t="s">
        <v>70</v>
      </c>
      <c r="J1268" s="53" t="s">
        <v>7294</v>
      </c>
      <c r="K1268" s="53" t="s">
        <v>7377</v>
      </c>
      <c r="L1268" s="53" t="s">
        <v>36</v>
      </c>
      <c r="M1268" s="59" t="s">
        <v>7378</v>
      </c>
      <c r="N1268" s="62" t="s">
        <v>7379</v>
      </c>
      <c r="O1268" s="49">
        <v>73347912</v>
      </c>
      <c r="P1268" s="55" t="s">
        <v>7380</v>
      </c>
    </row>
    <row r="1269" spans="1:16" ht="37.5" customHeight="1" x14ac:dyDescent="0.2">
      <c r="A1269" s="45">
        <v>0</v>
      </c>
      <c r="B1269" s="43">
        <f t="shared" si="19"/>
        <v>0</v>
      </c>
      <c r="C1269" s="47" t="s">
        <v>7381</v>
      </c>
      <c r="D1269" s="47" t="s">
        <v>7382</v>
      </c>
      <c r="E1269" s="49">
        <v>2024</v>
      </c>
      <c r="F1269" s="51">
        <v>68</v>
      </c>
      <c r="G1269" s="53" t="s">
        <v>111</v>
      </c>
      <c r="H1269" s="56">
        <v>260.7</v>
      </c>
      <c r="I1269" s="53" t="s">
        <v>70</v>
      </c>
      <c r="J1269" s="53" t="s">
        <v>7294</v>
      </c>
      <c r="K1269" s="53" t="s">
        <v>7383</v>
      </c>
      <c r="L1269" s="53" t="s">
        <v>36</v>
      </c>
      <c r="M1269" s="59" t="s">
        <v>7384</v>
      </c>
      <c r="N1269" s="62" t="s">
        <v>7385</v>
      </c>
      <c r="O1269" s="49">
        <v>73405823</v>
      </c>
      <c r="P1269" s="55" t="s">
        <v>7386</v>
      </c>
    </row>
    <row r="1270" spans="1:16" ht="37.5" customHeight="1" x14ac:dyDescent="0.2">
      <c r="A1270" s="45">
        <v>0</v>
      </c>
      <c r="B1270" s="43">
        <f t="shared" si="19"/>
        <v>0</v>
      </c>
      <c r="C1270" s="47" t="s">
        <v>7387</v>
      </c>
      <c r="D1270" s="47" t="s">
        <v>7388</v>
      </c>
      <c r="E1270" s="49">
        <v>2023</v>
      </c>
      <c r="F1270" s="51">
        <v>84</v>
      </c>
      <c r="G1270" s="53" t="s">
        <v>111</v>
      </c>
      <c r="H1270" s="56">
        <v>332.2</v>
      </c>
      <c r="I1270" s="53" t="s">
        <v>7315</v>
      </c>
      <c r="J1270" s="53" t="s">
        <v>7294</v>
      </c>
      <c r="K1270" s="53" t="s">
        <v>7315</v>
      </c>
      <c r="L1270" s="53" t="s">
        <v>36</v>
      </c>
      <c r="M1270" s="59" t="s">
        <v>7389</v>
      </c>
      <c r="N1270" s="62" t="s">
        <v>7390</v>
      </c>
      <c r="O1270" s="49">
        <v>73328862</v>
      </c>
      <c r="P1270" s="55" t="s">
        <v>7391</v>
      </c>
    </row>
    <row r="1271" spans="1:16" ht="37.5" customHeight="1" x14ac:dyDescent="0.2">
      <c r="A1271" s="45">
        <v>0</v>
      </c>
      <c r="B1271" s="43">
        <f t="shared" si="19"/>
        <v>0</v>
      </c>
      <c r="C1271" s="47" t="s">
        <v>7392</v>
      </c>
      <c r="D1271" s="47" t="s">
        <v>7388</v>
      </c>
      <c r="E1271" s="49">
        <v>2023</v>
      </c>
      <c r="F1271" s="51">
        <v>80</v>
      </c>
      <c r="G1271" s="53" t="s">
        <v>111</v>
      </c>
      <c r="H1271" s="56">
        <v>385</v>
      </c>
      <c r="I1271" s="53" t="s">
        <v>7254</v>
      </c>
      <c r="J1271" s="53" t="s">
        <v>7294</v>
      </c>
      <c r="K1271" s="53" t="s">
        <v>7393</v>
      </c>
      <c r="L1271" s="53" t="s">
        <v>36</v>
      </c>
      <c r="M1271" s="59" t="s">
        <v>7394</v>
      </c>
      <c r="N1271" s="62" t="s">
        <v>7395</v>
      </c>
      <c r="O1271" s="49">
        <v>73334266</v>
      </c>
      <c r="P1271" s="55" t="s">
        <v>7396</v>
      </c>
    </row>
    <row r="1272" spans="1:16" ht="37.5" customHeight="1" x14ac:dyDescent="0.2">
      <c r="A1272" s="45">
        <v>0</v>
      </c>
      <c r="B1272" s="43">
        <f t="shared" si="19"/>
        <v>0</v>
      </c>
      <c r="C1272" s="47" t="s">
        <v>7397</v>
      </c>
      <c r="D1272" s="47" t="s">
        <v>7398</v>
      </c>
      <c r="E1272" s="49">
        <v>2023</v>
      </c>
      <c r="F1272" s="51">
        <v>108</v>
      </c>
      <c r="G1272" s="53" t="s">
        <v>111</v>
      </c>
      <c r="H1272" s="56">
        <v>381.7</v>
      </c>
      <c r="I1272" s="53" t="s">
        <v>7315</v>
      </c>
      <c r="J1272" s="53" t="s">
        <v>7294</v>
      </c>
      <c r="K1272" s="53" t="s">
        <v>7399</v>
      </c>
      <c r="L1272" s="53" t="s">
        <v>36</v>
      </c>
      <c r="M1272" s="59" t="s">
        <v>7400</v>
      </c>
      <c r="N1272" s="62" t="s">
        <v>7401</v>
      </c>
      <c r="O1272" s="49">
        <v>73302282</v>
      </c>
      <c r="P1272" s="55" t="s">
        <v>7402</v>
      </c>
    </row>
    <row r="1273" spans="1:16" ht="37.5" customHeight="1" x14ac:dyDescent="0.2">
      <c r="A1273" s="45">
        <v>0</v>
      </c>
      <c r="B1273" s="43">
        <f t="shared" si="19"/>
        <v>0</v>
      </c>
      <c r="C1273" s="47" t="s">
        <v>7403</v>
      </c>
      <c r="D1273" s="47" t="s">
        <v>7332</v>
      </c>
      <c r="E1273" s="49">
        <v>2024</v>
      </c>
      <c r="F1273" s="51">
        <v>236</v>
      </c>
      <c r="G1273" s="53" t="s">
        <v>32</v>
      </c>
      <c r="H1273" s="56">
        <v>924</v>
      </c>
      <c r="I1273" s="53" t="s">
        <v>70</v>
      </c>
      <c r="J1273" s="53" t="s">
        <v>7294</v>
      </c>
      <c r="K1273" s="53" t="s">
        <v>7404</v>
      </c>
      <c r="L1273" s="53" t="s">
        <v>36</v>
      </c>
      <c r="M1273" s="59" t="s">
        <v>7405</v>
      </c>
      <c r="N1273" s="62" t="s">
        <v>7406</v>
      </c>
      <c r="O1273" s="49">
        <v>73367554</v>
      </c>
      <c r="P1273" s="55" t="s">
        <v>7407</v>
      </c>
    </row>
    <row r="1274" spans="1:16" ht="37.5" customHeight="1" x14ac:dyDescent="0.2">
      <c r="A1274" s="45">
        <v>0</v>
      </c>
      <c r="B1274" s="43">
        <f t="shared" si="19"/>
        <v>0</v>
      </c>
      <c r="C1274" s="47" t="s">
        <v>7408</v>
      </c>
      <c r="D1274" s="47" t="s">
        <v>7409</v>
      </c>
      <c r="E1274" s="49">
        <v>2024</v>
      </c>
      <c r="F1274" s="51">
        <v>92</v>
      </c>
      <c r="G1274" s="53" t="s">
        <v>111</v>
      </c>
      <c r="H1274" s="56">
        <v>606.1</v>
      </c>
      <c r="I1274" s="53" t="s">
        <v>7410</v>
      </c>
      <c r="J1274" s="53" t="s">
        <v>7294</v>
      </c>
      <c r="K1274" s="53" t="s">
        <v>7411</v>
      </c>
      <c r="L1274" s="53" t="s">
        <v>36</v>
      </c>
      <c r="M1274" s="59" t="s">
        <v>7412</v>
      </c>
      <c r="N1274" s="62" t="s">
        <v>7413</v>
      </c>
      <c r="O1274" s="49">
        <v>73359390</v>
      </c>
      <c r="P1274" s="55" t="s">
        <v>7414</v>
      </c>
    </row>
    <row r="1275" spans="1:16" ht="37.5" customHeight="1" x14ac:dyDescent="0.2">
      <c r="A1275" s="45">
        <v>0</v>
      </c>
      <c r="B1275" s="43">
        <f t="shared" si="19"/>
        <v>0</v>
      </c>
      <c r="C1275" s="47" t="s">
        <v>7415</v>
      </c>
      <c r="D1275" s="47" t="s">
        <v>7409</v>
      </c>
      <c r="E1275" s="49">
        <v>2024</v>
      </c>
      <c r="F1275" s="51">
        <v>76</v>
      </c>
      <c r="G1275" s="53" t="s">
        <v>111</v>
      </c>
      <c r="H1275" s="56">
        <v>590.70000000000005</v>
      </c>
      <c r="I1275" s="53" t="s">
        <v>7410</v>
      </c>
      <c r="J1275" s="53" t="s">
        <v>7294</v>
      </c>
      <c r="K1275" s="53" t="s">
        <v>7416</v>
      </c>
      <c r="L1275" s="53" t="s">
        <v>36</v>
      </c>
      <c r="M1275" s="59" t="s">
        <v>7417</v>
      </c>
      <c r="N1275" s="62" t="s">
        <v>7418</v>
      </c>
      <c r="O1275" s="49">
        <v>73359391</v>
      </c>
      <c r="P1275" s="55" t="s">
        <v>7419</v>
      </c>
    </row>
    <row r="1276" spans="1:16" ht="37.5" customHeight="1" x14ac:dyDescent="0.2">
      <c r="A1276" s="45">
        <v>0</v>
      </c>
      <c r="B1276" s="43">
        <f t="shared" si="19"/>
        <v>0</v>
      </c>
      <c r="C1276" s="47" t="s">
        <v>7420</v>
      </c>
      <c r="D1276" s="47" t="s">
        <v>7357</v>
      </c>
      <c r="E1276" s="49">
        <v>2023</v>
      </c>
      <c r="F1276" s="51">
        <v>364</v>
      </c>
      <c r="G1276" s="53" t="s">
        <v>32</v>
      </c>
      <c r="H1276" s="56">
        <v>1475.1</v>
      </c>
      <c r="I1276" s="53" t="s">
        <v>7315</v>
      </c>
      <c r="J1276" s="53" t="s">
        <v>7294</v>
      </c>
      <c r="K1276" s="53" t="s">
        <v>7315</v>
      </c>
      <c r="L1276" s="53" t="s">
        <v>36</v>
      </c>
      <c r="M1276" s="59" t="s">
        <v>7421</v>
      </c>
      <c r="N1276" s="62" t="s">
        <v>7422</v>
      </c>
      <c r="O1276" s="49">
        <v>73326914</v>
      </c>
      <c r="P1276" s="55" t="s">
        <v>7423</v>
      </c>
    </row>
    <row r="1277" spans="1:16" ht="37.5" customHeight="1" x14ac:dyDescent="0.2">
      <c r="A1277" s="45">
        <v>0</v>
      </c>
      <c r="B1277" s="43">
        <f t="shared" si="19"/>
        <v>0</v>
      </c>
      <c r="C1277" s="47" t="s">
        <v>7424</v>
      </c>
      <c r="D1277" s="47" t="s">
        <v>7357</v>
      </c>
      <c r="E1277" s="49">
        <v>2024</v>
      </c>
      <c r="F1277" s="51">
        <v>320</v>
      </c>
      <c r="G1277" s="53" t="s">
        <v>32</v>
      </c>
      <c r="H1277" s="56">
        <v>1353</v>
      </c>
      <c r="I1277" s="53" t="s">
        <v>7404</v>
      </c>
      <c r="J1277" s="53" t="s">
        <v>7294</v>
      </c>
      <c r="K1277" s="53" t="s">
        <v>7404</v>
      </c>
      <c r="L1277" s="53" t="s">
        <v>36</v>
      </c>
      <c r="M1277" s="59" t="s">
        <v>7425</v>
      </c>
      <c r="N1277" s="62" t="s">
        <v>7426</v>
      </c>
      <c r="O1277" s="49">
        <v>73353669</v>
      </c>
      <c r="P1277" s="55" t="s">
        <v>7427</v>
      </c>
    </row>
    <row r="1278" spans="1:16" ht="37.5" customHeight="1" x14ac:dyDescent="0.2">
      <c r="A1278" s="45">
        <v>0</v>
      </c>
      <c r="B1278" s="43">
        <f t="shared" si="19"/>
        <v>0</v>
      </c>
      <c r="C1278" s="47" t="s">
        <v>7428</v>
      </c>
      <c r="D1278" s="47" t="s">
        <v>7429</v>
      </c>
      <c r="E1278" s="49">
        <v>2023</v>
      </c>
      <c r="F1278" s="51">
        <v>112</v>
      </c>
      <c r="G1278" s="53" t="s">
        <v>111</v>
      </c>
      <c r="H1278" s="56">
        <v>1111</v>
      </c>
      <c r="I1278" s="53" t="s">
        <v>7293</v>
      </c>
      <c r="J1278" s="53" t="s">
        <v>7294</v>
      </c>
      <c r="K1278" s="53" t="s">
        <v>7430</v>
      </c>
      <c r="L1278" s="53" t="s">
        <v>36</v>
      </c>
      <c r="M1278" s="59" t="s">
        <v>7431</v>
      </c>
      <c r="N1278" s="62" t="s">
        <v>7432</v>
      </c>
      <c r="O1278" s="49">
        <v>73302434</v>
      </c>
      <c r="P1278" s="55" t="s">
        <v>7433</v>
      </c>
    </row>
    <row r="1279" spans="1:16" ht="37.5" customHeight="1" x14ac:dyDescent="0.2">
      <c r="A1279" s="45">
        <v>0</v>
      </c>
      <c r="B1279" s="43">
        <f t="shared" si="19"/>
        <v>0</v>
      </c>
      <c r="C1279" s="47" t="s">
        <v>7434</v>
      </c>
      <c r="D1279" s="47" t="s">
        <v>7435</v>
      </c>
      <c r="E1279" s="49">
        <v>2023</v>
      </c>
      <c r="F1279" s="51">
        <v>112</v>
      </c>
      <c r="G1279" s="53" t="s">
        <v>111</v>
      </c>
      <c r="H1279" s="56">
        <v>621.5</v>
      </c>
      <c r="I1279" s="53" t="s">
        <v>7293</v>
      </c>
      <c r="J1279" s="53" t="s">
        <v>7294</v>
      </c>
      <c r="K1279" s="53" t="s">
        <v>7430</v>
      </c>
      <c r="L1279" s="53" t="s">
        <v>36</v>
      </c>
      <c r="M1279" s="59" t="s">
        <v>7436</v>
      </c>
      <c r="N1279" s="62" t="s">
        <v>7437</v>
      </c>
      <c r="O1279" s="49">
        <v>73302699</v>
      </c>
      <c r="P1279" s="55" t="s">
        <v>7438</v>
      </c>
    </row>
    <row r="1280" spans="1:16" ht="37.5" customHeight="1" x14ac:dyDescent="0.2">
      <c r="A1280" s="45">
        <v>0</v>
      </c>
      <c r="B1280" s="43">
        <f t="shared" si="19"/>
        <v>0</v>
      </c>
      <c r="C1280" s="47" t="s">
        <v>7439</v>
      </c>
      <c r="D1280" s="47" t="s">
        <v>7388</v>
      </c>
      <c r="E1280" s="49">
        <v>2023</v>
      </c>
      <c r="F1280" s="51">
        <v>228</v>
      </c>
      <c r="G1280" s="53" t="s">
        <v>32</v>
      </c>
      <c r="H1280" s="56">
        <v>904.2</v>
      </c>
      <c r="I1280" s="53" t="s">
        <v>7315</v>
      </c>
      <c r="J1280" s="53" t="s">
        <v>7294</v>
      </c>
      <c r="K1280" s="53" t="s">
        <v>7315</v>
      </c>
      <c r="L1280" s="53" t="s">
        <v>36</v>
      </c>
      <c r="M1280" s="59" t="s">
        <v>7440</v>
      </c>
      <c r="N1280" s="62" t="s">
        <v>7441</v>
      </c>
      <c r="O1280" s="49">
        <v>73299687</v>
      </c>
      <c r="P1280" s="55" t="s">
        <v>7442</v>
      </c>
    </row>
    <row r="1281" spans="1:16" ht="37.5" customHeight="1" x14ac:dyDescent="0.2">
      <c r="A1281" s="45">
        <v>0</v>
      </c>
      <c r="B1281" s="43">
        <f t="shared" si="19"/>
        <v>0</v>
      </c>
      <c r="C1281" s="47" t="s">
        <v>7443</v>
      </c>
      <c r="D1281" s="47" t="s">
        <v>7444</v>
      </c>
      <c r="E1281" s="49">
        <v>2023</v>
      </c>
      <c r="F1281" s="51">
        <v>440</v>
      </c>
      <c r="G1281" s="53" t="s">
        <v>32</v>
      </c>
      <c r="H1281" s="56">
        <v>1206.7</v>
      </c>
      <c r="I1281" s="53" t="s">
        <v>7370</v>
      </c>
      <c r="J1281" s="53" t="s">
        <v>7294</v>
      </c>
      <c r="K1281" s="53" t="s">
        <v>7404</v>
      </c>
      <c r="L1281" s="53" t="s">
        <v>36</v>
      </c>
      <c r="M1281" s="59" t="s">
        <v>7445</v>
      </c>
      <c r="N1281" s="62" t="s">
        <v>7446</v>
      </c>
      <c r="O1281" s="49">
        <v>73337215</v>
      </c>
      <c r="P1281" s="55" t="s">
        <v>7447</v>
      </c>
    </row>
    <row r="1282" spans="1:16" ht="37.5" customHeight="1" x14ac:dyDescent="0.2">
      <c r="A1282" s="45">
        <v>0</v>
      </c>
      <c r="B1282" s="43">
        <f t="shared" si="19"/>
        <v>0</v>
      </c>
      <c r="C1282" s="47" t="s">
        <v>7448</v>
      </c>
      <c r="D1282" s="47" t="s">
        <v>7449</v>
      </c>
      <c r="E1282" s="49">
        <v>2024</v>
      </c>
      <c r="F1282" s="51">
        <v>268</v>
      </c>
      <c r="G1282" s="53" t="s">
        <v>32</v>
      </c>
      <c r="H1282" s="56">
        <v>821.7</v>
      </c>
      <c r="I1282" s="53" t="s">
        <v>7321</v>
      </c>
      <c r="J1282" s="53" t="s">
        <v>7294</v>
      </c>
      <c r="K1282" s="53" t="s">
        <v>7321</v>
      </c>
      <c r="L1282" s="53" t="s">
        <v>36</v>
      </c>
      <c r="M1282" s="59" t="s">
        <v>7450</v>
      </c>
      <c r="N1282" s="62" t="s">
        <v>7451</v>
      </c>
      <c r="O1282" s="49">
        <v>73364573</v>
      </c>
      <c r="P1282" s="55" t="s">
        <v>7452</v>
      </c>
    </row>
    <row r="1283" spans="1:16" ht="37.5" customHeight="1" x14ac:dyDescent="0.2">
      <c r="A1283" s="45">
        <v>0</v>
      </c>
      <c r="B1283" s="43">
        <f t="shared" si="19"/>
        <v>0</v>
      </c>
      <c r="C1283" s="47" t="s">
        <v>7453</v>
      </c>
      <c r="D1283" s="47" t="s">
        <v>7454</v>
      </c>
      <c r="E1283" s="49">
        <v>2023</v>
      </c>
      <c r="F1283" s="51">
        <v>64</v>
      </c>
      <c r="G1283" s="53" t="s">
        <v>111</v>
      </c>
      <c r="H1283" s="56">
        <v>317.89999999999998</v>
      </c>
      <c r="I1283" s="53" t="s">
        <v>7455</v>
      </c>
      <c r="J1283" s="53" t="s">
        <v>7294</v>
      </c>
      <c r="K1283" s="53" t="s">
        <v>7455</v>
      </c>
      <c r="L1283" s="53" t="s">
        <v>36</v>
      </c>
      <c r="M1283" s="59" t="s">
        <v>7456</v>
      </c>
      <c r="N1283" s="62" t="s">
        <v>7457</v>
      </c>
      <c r="O1283" s="49">
        <v>73328865</v>
      </c>
      <c r="P1283" s="55" t="s">
        <v>7458</v>
      </c>
    </row>
    <row r="1284" spans="1:16" ht="37.5" customHeight="1" x14ac:dyDescent="0.2">
      <c r="A1284" s="45">
        <v>0</v>
      </c>
      <c r="B1284" s="43">
        <f t="shared" si="19"/>
        <v>0</v>
      </c>
      <c r="C1284" s="47" t="s">
        <v>7459</v>
      </c>
      <c r="D1284" s="47" t="s">
        <v>7454</v>
      </c>
      <c r="E1284" s="49">
        <v>2023</v>
      </c>
      <c r="F1284" s="51">
        <v>52</v>
      </c>
      <c r="G1284" s="53" t="s">
        <v>111</v>
      </c>
      <c r="H1284" s="56">
        <v>359.7</v>
      </c>
      <c r="I1284" s="53" t="s">
        <v>7455</v>
      </c>
      <c r="J1284" s="53" t="s">
        <v>7294</v>
      </c>
      <c r="K1284" s="53" t="s">
        <v>7455</v>
      </c>
      <c r="L1284" s="53" t="s">
        <v>36</v>
      </c>
      <c r="M1284" s="59" t="s">
        <v>7460</v>
      </c>
      <c r="N1284" s="62" t="s">
        <v>7461</v>
      </c>
      <c r="O1284" s="49">
        <v>73302719</v>
      </c>
      <c r="P1284" s="55" t="s">
        <v>7462</v>
      </c>
    </row>
    <row r="1285" spans="1:16" ht="37.5" customHeight="1" x14ac:dyDescent="0.2">
      <c r="A1285" s="45">
        <v>0</v>
      </c>
      <c r="B1285" s="43">
        <f t="shared" si="19"/>
        <v>0</v>
      </c>
      <c r="C1285" s="47" t="s">
        <v>7463</v>
      </c>
      <c r="D1285" s="47" t="s">
        <v>7464</v>
      </c>
      <c r="E1285" s="49">
        <v>2024</v>
      </c>
      <c r="F1285" s="51">
        <v>164</v>
      </c>
      <c r="G1285" s="53" t="s">
        <v>32</v>
      </c>
      <c r="H1285" s="56">
        <v>1149.5</v>
      </c>
      <c r="I1285" s="53" t="s">
        <v>70</v>
      </c>
      <c r="J1285" s="53" t="s">
        <v>7294</v>
      </c>
      <c r="K1285" s="53" t="s">
        <v>7315</v>
      </c>
      <c r="L1285" s="53" t="s">
        <v>36</v>
      </c>
      <c r="M1285" s="59" t="s">
        <v>7465</v>
      </c>
      <c r="N1285" s="62" t="s">
        <v>7466</v>
      </c>
      <c r="O1285" s="49">
        <v>73396898</v>
      </c>
      <c r="P1285" s="55" t="s">
        <v>7467</v>
      </c>
    </row>
    <row r="1286" spans="1:16" ht="37.5" customHeight="1" x14ac:dyDescent="0.2">
      <c r="A1286" s="45">
        <v>0</v>
      </c>
      <c r="B1286" s="43">
        <f t="shared" si="19"/>
        <v>0</v>
      </c>
      <c r="C1286" s="47" t="s">
        <v>7468</v>
      </c>
      <c r="D1286" s="47" t="s">
        <v>7469</v>
      </c>
      <c r="E1286" s="49">
        <v>2023</v>
      </c>
      <c r="F1286" s="51">
        <v>72</v>
      </c>
      <c r="G1286" s="53" t="s">
        <v>111</v>
      </c>
      <c r="H1286" s="56">
        <v>313.5</v>
      </c>
      <c r="I1286" s="53" t="s">
        <v>7404</v>
      </c>
      <c r="J1286" s="53" t="s">
        <v>7294</v>
      </c>
      <c r="K1286" s="53" t="s">
        <v>7470</v>
      </c>
      <c r="L1286" s="53" t="s">
        <v>36</v>
      </c>
      <c r="M1286" s="59" t="s">
        <v>7471</v>
      </c>
      <c r="N1286" s="62" t="s">
        <v>7472</v>
      </c>
      <c r="O1286" s="49">
        <v>73301727</v>
      </c>
      <c r="P1286" s="55" t="s">
        <v>7473</v>
      </c>
    </row>
    <row r="1287" spans="1:16" ht="37.5" customHeight="1" x14ac:dyDescent="0.2">
      <c r="A1287" s="45">
        <v>0</v>
      </c>
      <c r="B1287" s="43">
        <f t="shared" si="19"/>
        <v>0</v>
      </c>
      <c r="C1287" s="47" t="s">
        <v>7474</v>
      </c>
      <c r="D1287" s="47" t="s">
        <v>7475</v>
      </c>
      <c r="E1287" s="49">
        <v>2024</v>
      </c>
      <c r="F1287" s="51">
        <v>80</v>
      </c>
      <c r="G1287" s="53" t="s">
        <v>111</v>
      </c>
      <c r="H1287" s="56">
        <v>344.3</v>
      </c>
      <c r="I1287" s="53" t="s">
        <v>70</v>
      </c>
      <c r="J1287" s="53" t="s">
        <v>7294</v>
      </c>
      <c r="K1287" s="53" t="s">
        <v>7470</v>
      </c>
      <c r="L1287" s="53" t="s">
        <v>36</v>
      </c>
      <c r="M1287" s="59" t="s">
        <v>7476</v>
      </c>
      <c r="N1287" s="62" t="s">
        <v>7477</v>
      </c>
      <c r="O1287" s="49">
        <v>73389796</v>
      </c>
      <c r="P1287" s="55" t="s">
        <v>7478</v>
      </c>
    </row>
    <row r="1288" spans="1:16" ht="37.5" customHeight="1" x14ac:dyDescent="0.2">
      <c r="A1288" s="45">
        <v>0</v>
      </c>
      <c r="B1288" s="43">
        <f t="shared" si="19"/>
        <v>0</v>
      </c>
      <c r="C1288" s="47" t="s">
        <v>7479</v>
      </c>
      <c r="D1288" s="47" t="s">
        <v>7388</v>
      </c>
      <c r="E1288" s="49">
        <v>2023</v>
      </c>
      <c r="F1288" s="51">
        <v>144</v>
      </c>
      <c r="G1288" s="53" t="s">
        <v>32</v>
      </c>
      <c r="H1288" s="56">
        <v>777.7</v>
      </c>
      <c r="I1288" s="53" t="s">
        <v>7315</v>
      </c>
      <c r="J1288" s="53" t="s">
        <v>7294</v>
      </c>
      <c r="K1288" s="53" t="s">
        <v>7315</v>
      </c>
      <c r="L1288" s="53" t="s">
        <v>36</v>
      </c>
      <c r="M1288" s="59" t="s">
        <v>7480</v>
      </c>
      <c r="N1288" s="62" t="s">
        <v>7481</v>
      </c>
      <c r="O1288" s="49">
        <v>73302710</v>
      </c>
      <c r="P1288" s="55" t="s">
        <v>7482</v>
      </c>
    </row>
    <row r="1289" spans="1:16" ht="37.5" customHeight="1" x14ac:dyDescent="0.2">
      <c r="A1289" s="45">
        <v>0</v>
      </c>
      <c r="B1289" s="43">
        <f t="shared" ref="B1289:B1352" si="20">A1289*H1289</f>
        <v>0</v>
      </c>
      <c r="C1289" s="47" t="s">
        <v>7483</v>
      </c>
      <c r="D1289" s="47" t="s">
        <v>7484</v>
      </c>
      <c r="E1289" s="49">
        <v>2023</v>
      </c>
      <c r="F1289" s="51">
        <v>116</v>
      </c>
      <c r="G1289" s="53" t="s">
        <v>111</v>
      </c>
      <c r="H1289" s="56">
        <v>512.6</v>
      </c>
      <c r="I1289" s="53" t="s">
        <v>7315</v>
      </c>
      <c r="J1289" s="53" t="s">
        <v>7294</v>
      </c>
      <c r="K1289" s="53" t="s">
        <v>7485</v>
      </c>
      <c r="L1289" s="53" t="s">
        <v>36</v>
      </c>
      <c r="M1289" s="59" t="s">
        <v>7486</v>
      </c>
      <c r="N1289" s="62" t="s">
        <v>7487</v>
      </c>
      <c r="O1289" s="49">
        <v>73301945</v>
      </c>
      <c r="P1289" s="55" t="s">
        <v>7488</v>
      </c>
    </row>
    <row r="1290" spans="1:16" ht="37.5" customHeight="1" x14ac:dyDescent="0.2">
      <c r="A1290" s="45">
        <v>0</v>
      </c>
      <c r="B1290" s="43">
        <f t="shared" si="20"/>
        <v>0</v>
      </c>
      <c r="C1290" s="47" t="s">
        <v>7489</v>
      </c>
      <c r="D1290" s="47" t="s">
        <v>7490</v>
      </c>
      <c r="E1290" s="49">
        <v>2023</v>
      </c>
      <c r="F1290" s="51">
        <v>360</v>
      </c>
      <c r="G1290" s="53" t="s">
        <v>32</v>
      </c>
      <c r="H1290" s="56">
        <v>1135.2</v>
      </c>
      <c r="I1290" s="53" t="s">
        <v>7370</v>
      </c>
      <c r="J1290" s="53" t="s">
        <v>7294</v>
      </c>
      <c r="K1290" s="53" t="s">
        <v>7491</v>
      </c>
      <c r="L1290" s="53" t="s">
        <v>36</v>
      </c>
      <c r="M1290" s="59" t="s">
        <v>7492</v>
      </c>
      <c r="N1290" s="62" t="s">
        <v>7493</v>
      </c>
      <c r="O1290" s="49">
        <v>73297713</v>
      </c>
      <c r="P1290" s="55" t="s">
        <v>7494</v>
      </c>
    </row>
    <row r="1291" spans="1:16" ht="37.5" customHeight="1" x14ac:dyDescent="0.2">
      <c r="A1291" s="45">
        <v>0</v>
      </c>
      <c r="B1291" s="43">
        <f t="shared" si="20"/>
        <v>0</v>
      </c>
      <c r="C1291" s="47" t="s">
        <v>7495</v>
      </c>
      <c r="D1291" s="47" t="s">
        <v>7490</v>
      </c>
      <c r="E1291" s="49">
        <v>2023</v>
      </c>
      <c r="F1291" s="51">
        <v>156</v>
      </c>
      <c r="G1291" s="53" t="s">
        <v>32</v>
      </c>
      <c r="H1291" s="56">
        <v>777.7</v>
      </c>
      <c r="I1291" s="53" t="s">
        <v>70</v>
      </c>
      <c r="J1291" s="53" t="s">
        <v>7294</v>
      </c>
      <c r="K1291" s="53" t="s">
        <v>7496</v>
      </c>
      <c r="L1291" s="53" t="s">
        <v>36</v>
      </c>
      <c r="M1291" s="59" t="s">
        <v>7497</v>
      </c>
      <c r="N1291" s="62" t="s">
        <v>7498</v>
      </c>
      <c r="O1291" s="49">
        <v>73295238</v>
      </c>
      <c r="P1291" s="55" t="s">
        <v>7499</v>
      </c>
    </row>
    <row r="1292" spans="1:16" ht="37.5" customHeight="1" x14ac:dyDescent="0.2">
      <c r="A1292" s="45">
        <v>0</v>
      </c>
      <c r="B1292" s="43">
        <f t="shared" si="20"/>
        <v>0</v>
      </c>
      <c r="C1292" s="47" t="s">
        <v>7500</v>
      </c>
      <c r="D1292" s="47" t="s">
        <v>7501</v>
      </c>
      <c r="E1292" s="49">
        <v>2022</v>
      </c>
      <c r="F1292" s="51">
        <v>52</v>
      </c>
      <c r="G1292" s="53" t="s">
        <v>111</v>
      </c>
      <c r="H1292" s="56">
        <v>687.5</v>
      </c>
      <c r="I1292" s="53" t="s">
        <v>70</v>
      </c>
      <c r="J1292" s="53" t="s">
        <v>7294</v>
      </c>
      <c r="K1292" s="53" t="s">
        <v>7502</v>
      </c>
      <c r="L1292" s="53" t="s">
        <v>36</v>
      </c>
      <c r="M1292" s="59" t="s">
        <v>7503</v>
      </c>
      <c r="N1292" s="62" t="s">
        <v>7504</v>
      </c>
      <c r="O1292" s="49">
        <v>73231206</v>
      </c>
      <c r="P1292" s="55" t="s">
        <v>7505</v>
      </c>
    </row>
    <row r="1293" spans="1:16" ht="37.5" customHeight="1" x14ac:dyDescent="0.2">
      <c r="A1293" s="45">
        <v>0</v>
      </c>
      <c r="B1293" s="43">
        <f t="shared" si="20"/>
        <v>0</v>
      </c>
      <c r="C1293" s="47" t="s">
        <v>7506</v>
      </c>
      <c r="D1293" s="47" t="s">
        <v>7507</v>
      </c>
      <c r="E1293" s="49">
        <v>2023</v>
      </c>
      <c r="F1293" s="51">
        <v>76</v>
      </c>
      <c r="G1293" s="53" t="s">
        <v>111</v>
      </c>
      <c r="H1293" s="56">
        <v>401.5</v>
      </c>
      <c r="I1293" s="53" t="s">
        <v>7315</v>
      </c>
      <c r="J1293" s="53" t="s">
        <v>7294</v>
      </c>
      <c r="K1293" s="53" t="s">
        <v>7485</v>
      </c>
      <c r="L1293" s="53" t="s">
        <v>36</v>
      </c>
      <c r="M1293" s="59" t="s">
        <v>7508</v>
      </c>
      <c r="N1293" s="62" t="s">
        <v>7509</v>
      </c>
      <c r="O1293" s="49">
        <v>73302413</v>
      </c>
      <c r="P1293" s="55" t="s">
        <v>7510</v>
      </c>
    </row>
    <row r="1294" spans="1:16" ht="37.5" customHeight="1" x14ac:dyDescent="0.2">
      <c r="A1294" s="45">
        <v>0</v>
      </c>
      <c r="B1294" s="43">
        <f t="shared" si="20"/>
        <v>0</v>
      </c>
      <c r="C1294" s="47" t="s">
        <v>7506</v>
      </c>
      <c r="D1294" s="47" t="s">
        <v>7490</v>
      </c>
      <c r="E1294" s="49">
        <v>2024</v>
      </c>
      <c r="F1294" s="51">
        <v>104</v>
      </c>
      <c r="G1294" s="53" t="s">
        <v>111</v>
      </c>
      <c r="H1294" s="56">
        <v>308</v>
      </c>
      <c r="I1294" s="53" t="s">
        <v>70</v>
      </c>
      <c r="J1294" s="53" t="s">
        <v>7294</v>
      </c>
      <c r="K1294" s="53" t="s">
        <v>7502</v>
      </c>
      <c r="L1294" s="53" t="s">
        <v>36</v>
      </c>
      <c r="M1294" s="59" t="s">
        <v>7511</v>
      </c>
      <c r="N1294" s="62" t="s">
        <v>7512</v>
      </c>
      <c r="O1294" s="49">
        <v>73396900</v>
      </c>
      <c r="P1294" s="55" t="s">
        <v>7513</v>
      </c>
    </row>
    <row r="1295" spans="1:16" ht="37.5" customHeight="1" x14ac:dyDescent="0.2">
      <c r="A1295" s="45">
        <v>0</v>
      </c>
      <c r="B1295" s="43">
        <f t="shared" si="20"/>
        <v>0</v>
      </c>
      <c r="C1295" s="47" t="s">
        <v>7514</v>
      </c>
      <c r="D1295" s="47" t="s">
        <v>7515</v>
      </c>
      <c r="E1295" s="49">
        <v>2024</v>
      </c>
      <c r="F1295" s="51">
        <v>64</v>
      </c>
      <c r="G1295" s="53" t="s">
        <v>111</v>
      </c>
      <c r="H1295" s="56">
        <v>574.20000000000005</v>
      </c>
      <c r="I1295" s="53" t="s">
        <v>7516</v>
      </c>
      <c r="J1295" s="53" t="s">
        <v>7294</v>
      </c>
      <c r="K1295" s="53" t="s">
        <v>7517</v>
      </c>
      <c r="L1295" s="53" t="s">
        <v>36</v>
      </c>
      <c r="M1295" s="59" t="s">
        <v>7518</v>
      </c>
      <c r="N1295" s="62" t="s">
        <v>7519</v>
      </c>
      <c r="O1295" s="49">
        <v>73328869</v>
      </c>
      <c r="P1295" s="55" t="s">
        <v>7520</v>
      </c>
    </row>
    <row r="1296" spans="1:16" ht="37.5" customHeight="1" x14ac:dyDescent="0.2">
      <c r="A1296" s="45">
        <v>0</v>
      </c>
      <c r="B1296" s="43">
        <f t="shared" si="20"/>
        <v>0</v>
      </c>
      <c r="C1296" s="47" t="s">
        <v>7521</v>
      </c>
      <c r="D1296" s="47" t="s">
        <v>7522</v>
      </c>
      <c r="E1296" s="49">
        <v>2022</v>
      </c>
      <c r="F1296" s="51">
        <v>232</v>
      </c>
      <c r="G1296" s="53" t="s">
        <v>32</v>
      </c>
      <c r="H1296" s="56">
        <v>1140.7</v>
      </c>
      <c r="I1296" s="53" t="s">
        <v>7315</v>
      </c>
      <c r="J1296" s="53" t="s">
        <v>7294</v>
      </c>
      <c r="K1296" s="53" t="s">
        <v>7523</v>
      </c>
      <c r="L1296" s="53" t="s">
        <v>36</v>
      </c>
      <c r="M1296" s="59" t="s">
        <v>7524</v>
      </c>
      <c r="N1296" s="62" t="s">
        <v>7525</v>
      </c>
      <c r="O1296" s="49">
        <v>73233041</v>
      </c>
      <c r="P1296" s="55" t="s">
        <v>7526</v>
      </c>
    </row>
    <row r="1297" spans="1:16" ht="37.5" customHeight="1" x14ac:dyDescent="0.2">
      <c r="A1297" s="45">
        <v>0</v>
      </c>
      <c r="B1297" s="43">
        <f t="shared" si="20"/>
        <v>0</v>
      </c>
      <c r="C1297" s="47" t="s">
        <v>7527</v>
      </c>
      <c r="D1297" s="47" t="s">
        <v>7522</v>
      </c>
      <c r="E1297" s="49">
        <v>2024</v>
      </c>
      <c r="F1297" s="51">
        <v>184</v>
      </c>
      <c r="G1297" s="53" t="s">
        <v>32</v>
      </c>
      <c r="H1297" s="56">
        <v>885.5</v>
      </c>
      <c r="I1297" s="53" t="s">
        <v>7315</v>
      </c>
      <c r="J1297" s="53" t="s">
        <v>7294</v>
      </c>
      <c r="K1297" s="53" t="s">
        <v>7523</v>
      </c>
      <c r="L1297" s="53" t="s">
        <v>36</v>
      </c>
      <c r="M1297" s="59" t="s">
        <v>7528</v>
      </c>
      <c r="N1297" s="62" t="s">
        <v>7529</v>
      </c>
      <c r="O1297" s="49">
        <v>73400024</v>
      </c>
      <c r="P1297" s="55" t="s">
        <v>7530</v>
      </c>
    </row>
    <row r="1298" spans="1:16" ht="37.5" customHeight="1" x14ac:dyDescent="0.2">
      <c r="A1298" s="45">
        <v>0</v>
      </c>
      <c r="B1298" s="43">
        <f t="shared" si="20"/>
        <v>0</v>
      </c>
      <c r="C1298" s="47" t="s">
        <v>7531</v>
      </c>
      <c r="D1298" s="47" t="s">
        <v>7532</v>
      </c>
      <c r="E1298" s="49">
        <v>2023</v>
      </c>
      <c r="F1298" s="51">
        <v>56</v>
      </c>
      <c r="G1298" s="53" t="s">
        <v>111</v>
      </c>
      <c r="H1298" s="56">
        <v>282.7</v>
      </c>
      <c r="I1298" s="53" t="s">
        <v>7404</v>
      </c>
      <c r="J1298" s="53" t="s">
        <v>7294</v>
      </c>
      <c r="K1298" s="53" t="s">
        <v>7315</v>
      </c>
      <c r="L1298" s="53" t="s">
        <v>36</v>
      </c>
      <c r="M1298" s="59" t="s">
        <v>7533</v>
      </c>
      <c r="N1298" s="62" t="s">
        <v>7534</v>
      </c>
      <c r="O1298" s="49">
        <v>73353458</v>
      </c>
      <c r="P1298" s="55" t="s">
        <v>7535</v>
      </c>
    </row>
    <row r="1299" spans="1:16" ht="37.5" customHeight="1" x14ac:dyDescent="0.2">
      <c r="A1299" s="45">
        <v>0</v>
      </c>
      <c r="B1299" s="43">
        <f t="shared" si="20"/>
        <v>0</v>
      </c>
      <c r="C1299" s="47" t="s">
        <v>7536</v>
      </c>
      <c r="D1299" s="47" t="s">
        <v>7444</v>
      </c>
      <c r="E1299" s="49">
        <v>2024</v>
      </c>
      <c r="F1299" s="51">
        <v>492</v>
      </c>
      <c r="G1299" s="53" t="s">
        <v>32</v>
      </c>
      <c r="H1299" s="56">
        <v>1666.5</v>
      </c>
      <c r="I1299" s="53" t="s">
        <v>70</v>
      </c>
      <c r="J1299" s="53" t="s">
        <v>7294</v>
      </c>
      <c r="K1299" s="53" t="s">
        <v>7523</v>
      </c>
      <c r="L1299" s="53" t="s">
        <v>36</v>
      </c>
      <c r="M1299" s="59" t="s">
        <v>7537</v>
      </c>
      <c r="N1299" s="62" t="s">
        <v>7538</v>
      </c>
      <c r="O1299" s="49">
        <v>73353674</v>
      </c>
      <c r="P1299" s="55" t="s">
        <v>7539</v>
      </c>
    </row>
    <row r="1300" spans="1:16" ht="37.5" customHeight="1" x14ac:dyDescent="0.2">
      <c r="A1300" s="45">
        <v>0</v>
      </c>
      <c r="B1300" s="43">
        <f t="shared" si="20"/>
        <v>0</v>
      </c>
      <c r="C1300" s="47" t="s">
        <v>7540</v>
      </c>
      <c r="D1300" s="47" t="s">
        <v>7541</v>
      </c>
      <c r="E1300" s="49">
        <v>2023</v>
      </c>
      <c r="F1300" s="51">
        <v>332</v>
      </c>
      <c r="G1300" s="53" t="s">
        <v>32</v>
      </c>
      <c r="H1300" s="56">
        <v>1108.8</v>
      </c>
      <c r="I1300" s="53" t="s">
        <v>7315</v>
      </c>
      <c r="J1300" s="53" t="s">
        <v>7294</v>
      </c>
      <c r="K1300" s="53" t="s">
        <v>7315</v>
      </c>
      <c r="L1300" s="53" t="s">
        <v>36</v>
      </c>
      <c r="M1300" s="59" t="s">
        <v>7542</v>
      </c>
      <c r="N1300" s="62" t="s">
        <v>7543</v>
      </c>
      <c r="O1300" s="49">
        <v>73337212</v>
      </c>
      <c r="P1300" s="55" t="s">
        <v>7544</v>
      </c>
    </row>
    <row r="1301" spans="1:16" ht="37.5" customHeight="1" x14ac:dyDescent="0.2">
      <c r="A1301" s="45">
        <v>0</v>
      </c>
      <c r="B1301" s="43">
        <f t="shared" si="20"/>
        <v>0</v>
      </c>
      <c r="C1301" s="47" t="s">
        <v>7545</v>
      </c>
      <c r="D1301" s="47" t="s">
        <v>7546</v>
      </c>
      <c r="E1301" s="49">
        <v>2023</v>
      </c>
      <c r="F1301" s="51">
        <v>68</v>
      </c>
      <c r="G1301" s="53" t="s">
        <v>111</v>
      </c>
      <c r="H1301" s="56">
        <v>500.5</v>
      </c>
      <c r="I1301" s="53" t="s">
        <v>70</v>
      </c>
      <c r="J1301" s="53" t="s">
        <v>7294</v>
      </c>
      <c r="K1301" s="53" t="s">
        <v>7315</v>
      </c>
      <c r="L1301" s="53" t="s">
        <v>36</v>
      </c>
      <c r="M1301" s="59" t="s">
        <v>7547</v>
      </c>
      <c r="N1301" s="62" t="s">
        <v>7548</v>
      </c>
      <c r="O1301" s="49">
        <v>73302684</v>
      </c>
      <c r="P1301" s="55" t="s">
        <v>7549</v>
      </c>
    </row>
    <row r="1302" spans="1:16" ht="37.5" customHeight="1" x14ac:dyDescent="0.2">
      <c r="A1302" s="45">
        <v>0</v>
      </c>
      <c r="B1302" s="43">
        <f t="shared" si="20"/>
        <v>0</v>
      </c>
      <c r="C1302" s="47" t="s">
        <v>7550</v>
      </c>
      <c r="D1302" s="47" t="s">
        <v>7551</v>
      </c>
      <c r="E1302" s="49">
        <v>2023</v>
      </c>
      <c r="F1302" s="51">
        <v>116</v>
      </c>
      <c r="G1302" s="53" t="s">
        <v>111</v>
      </c>
      <c r="H1302" s="56">
        <v>550</v>
      </c>
      <c r="I1302" s="53" t="s">
        <v>7552</v>
      </c>
      <c r="J1302" s="53" t="s">
        <v>7294</v>
      </c>
      <c r="K1302" s="53" t="s">
        <v>7553</v>
      </c>
      <c r="L1302" s="53" t="s">
        <v>36</v>
      </c>
      <c r="M1302" s="59" t="s">
        <v>7554</v>
      </c>
      <c r="N1302" s="62" t="s">
        <v>7555</v>
      </c>
      <c r="O1302" s="49">
        <v>73338921</v>
      </c>
      <c r="P1302" s="55" t="s">
        <v>7556</v>
      </c>
    </row>
    <row r="1303" spans="1:16" ht="37.5" customHeight="1" x14ac:dyDescent="0.2">
      <c r="A1303" s="45">
        <v>0</v>
      </c>
      <c r="B1303" s="43">
        <f t="shared" si="20"/>
        <v>0</v>
      </c>
      <c r="C1303" s="47" t="s">
        <v>7557</v>
      </c>
      <c r="D1303" s="47" t="s">
        <v>7558</v>
      </c>
      <c r="E1303" s="49">
        <v>2023</v>
      </c>
      <c r="F1303" s="51">
        <v>448</v>
      </c>
      <c r="G1303" s="53" t="s">
        <v>32</v>
      </c>
      <c r="H1303" s="56">
        <v>1375</v>
      </c>
      <c r="I1303" s="53" t="s">
        <v>7559</v>
      </c>
      <c r="J1303" s="53" t="s">
        <v>7294</v>
      </c>
      <c r="K1303" s="53" t="s">
        <v>7560</v>
      </c>
      <c r="L1303" s="53" t="s">
        <v>36</v>
      </c>
      <c r="M1303" s="59" t="s">
        <v>7561</v>
      </c>
      <c r="N1303" s="62" t="s">
        <v>7562</v>
      </c>
      <c r="O1303" s="49">
        <v>73351255</v>
      </c>
      <c r="P1303" s="55" t="s">
        <v>7563</v>
      </c>
    </row>
    <row r="1304" spans="1:16" ht="37.5" customHeight="1" x14ac:dyDescent="0.2">
      <c r="A1304" s="45">
        <v>0</v>
      </c>
      <c r="B1304" s="43">
        <f t="shared" si="20"/>
        <v>0</v>
      </c>
      <c r="C1304" s="47" t="s">
        <v>7564</v>
      </c>
      <c r="D1304" s="47" t="s">
        <v>7565</v>
      </c>
      <c r="E1304" s="49">
        <v>2024</v>
      </c>
      <c r="F1304" s="51">
        <v>60</v>
      </c>
      <c r="G1304" s="53" t="s">
        <v>111</v>
      </c>
      <c r="H1304" s="56">
        <v>500.5</v>
      </c>
      <c r="I1304" s="53" t="s">
        <v>70</v>
      </c>
      <c r="J1304" s="53" t="s">
        <v>7294</v>
      </c>
      <c r="K1304" s="53" t="s">
        <v>7315</v>
      </c>
      <c r="L1304" s="53" t="s">
        <v>36</v>
      </c>
      <c r="M1304" s="59" t="s">
        <v>7566</v>
      </c>
      <c r="N1304" s="62" t="s">
        <v>7567</v>
      </c>
      <c r="O1304" s="49">
        <v>73353639</v>
      </c>
      <c r="P1304" s="55" t="s">
        <v>7568</v>
      </c>
    </row>
    <row r="1305" spans="1:16" ht="37.5" customHeight="1" x14ac:dyDescent="0.2">
      <c r="A1305" s="45">
        <v>0</v>
      </c>
      <c r="B1305" s="43">
        <f t="shared" si="20"/>
        <v>0</v>
      </c>
      <c r="C1305" s="47" t="s">
        <v>7569</v>
      </c>
      <c r="D1305" s="47" t="s">
        <v>7522</v>
      </c>
      <c r="E1305" s="49">
        <v>2022</v>
      </c>
      <c r="F1305" s="51">
        <v>356</v>
      </c>
      <c r="G1305" s="53" t="s">
        <v>32</v>
      </c>
      <c r="H1305" s="56">
        <v>1169.3</v>
      </c>
      <c r="I1305" s="53" t="s">
        <v>70</v>
      </c>
      <c r="J1305" s="53" t="s">
        <v>7294</v>
      </c>
      <c r="K1305" s="53" t="s">
        <v>7570</v>
      </c>
      <c r="L1305" s="53" t="s">
        <v>36</v>
      </c>
      <c r="M1305" s="59" t="s">
        <v>7571</v>
      </c>
      <c r="N1305" s="62" t="s">
        <v>7572</v>
      </c>
      <c r="O1305" s="49">
        <v>73231391</v>
      </c>
      <c r="P1305" s="55" t="s">
        <v>7573</v>
      </c>
    </row>
    <row r="1306" spans="1:16" ht="37.5" customHeight="1" x14ac:dyDescent="0.2">
      <c r="A1306" s="45">
        <v>0</v>
      </c>
      <c r="B1306" s="43">
        <f t="shared" si="20"/>
        <v>0</v>
      </c>
      <c r="C1306" s="47" t="s">
        <v>7574</v>
      </c>
      <c r="D1306" s="47" t="s">
        <v>7575</v>
      </c>
      <c r="E1306" s="49">
        <v>2023</v>
      </c>
      <c r="F1306" s="51">
        <v>300</v>
      </c>
      <c r="G1306" s="53" t="s">
        <v>32</v>
      </c>
      <c r="H1306" s="56">
        <v>965.8</v>
      </c>
      <c r="I1306" s="53" t="s">
        <v>7315</v>
      </c>
      <c r="J1306" s="53" t="s">
        <v>7294</v>
      </c>
      <c r="K1306" s="53" t="s">
        <v>7576</v>
      </c>
      <c r="L1306" s="53" t="s">
        <v>36</v>
      </c>
      <c r="M1306" s="59" t="s">
        <v>7577</v>
      </c>
      <c r="N1306" s="62" t="s">
        <v>7578</v>
      </c>
      <c r="O1306" s="49">
        <v>73342361</v>
      </c>
      <c r="P1306" s="55" t="s">
        <v>7579</v>
      </c>
    </row>
    <row r="1307" spans="1:16" ht="37.5" customHeight="1" x14ac:dyDescent="0.2">
      <c r="A1307" s="45">
        <v>0</v>
      </c>
      <c r="B1307" s="43">
        <f t="shared" si="20"/>
        <v>0</v>
      </c>
      <c r="C1307" s="47" t="s">
        <v>7580</v>
      </c>
      <c r="D1307" s="47" t="s">
        <v>7581</v>
      </c>
      <c r="E1307" s="49">
        <v>2024</v>
      </c>
      <c r="F1307" s="51">
        <v>224</v>
      </c>
      <c r="G1307" s="53" t="s">
        <v>32</v>
      </c>
      <c r="H1307" s="56">
        <v>929.5</v>
      </c>
      <c r="I1307" s="53" t="s">
        <v>7315</v>
      </c>
      <c r="J1307" s="53" t="s">
        <v>7294</v>
      </c>
      <c r="K1307" s="53" t="s">
        <v>7582</v>
      </c>
      <c r="L1307" s="53" t="s">
        <v>36</v>
      </c>
      <c r="M1307" s="59" t="s">
        <v>7583</v>
      </c>
      <c r="N1307" s="62" t="s">
        <v>7584</v>
      </c>
      <c r="O1307" s="49">
        <v>73360537</v>
      </c>
      <c r="P1307" s="55" t="s">
        <v>7585</v>
      </c>
    </row>
    <row r="1308" spans="1:16" ht="37.5" customHeight="1" x14ac:dyDescent="0.2">
      <c r="A1308" s="45">
        <v>0</v>
      </c>
      <c r="B1308" s="43">
        <f t="shared" si="20"/>
        <v>0</v>
      </c>
      <c r="C1308" s="47" t="s">
        <v>7586</v>
      </c>
      <c r="D1308" s="47" t="s">
        <v>7587</v>
      </c>
      <c r="E1308" s="49">
        <v>2024</v>
      </c>
      <c r="F1308" s="51">
        <v>252</v>
      </c>
      <c r="G1308" s="53" t="s">
        <v>32</v>
      </c>
      <c r="H1308" s="56">
        <v>1320</v>
      </c>
      <c r="I1308" s="53" t="s">
        <v>7295</v>
      </c>
      <c r="J1308" s="53" t="s">
        <v>7294</v>
      </c>
      <c r="K1308" s="53" t="s">
        <v>7588</v>
      </c>
      <c r="L1308" s="53" t="s">
        <v>36</v>
      </c>
      <c r="M1308" s="59" t="s">
        <v>7589</v>
      </c>
      <c r="N1308" s="62" t="s">
        <v>7590</v>
      </c>
      <c r="O1308" s="49">
        <v>73363511</v>
      </c>
      <c r="P1308" s="55" t="s">
        <v>7591</v>
      </c>
    </row>
    <row r="1309" spans="1:16" ht="37.5" customHeight="1" x14ac:dyDescent="0.2">
      <c r="A1309" s="45">
        <v>0</v>
      </c>
      <c r="B1309" s="43">
        <f t="shared" si="20"/>
        <v>0</v>
      </c>
      <c r="C1309" s="47" t="s">
        <v>7592</v>
      </c>
      <c r="D1309" s="47" t="s">
        <v>7593</v>
      </c>
      <c r="E1309" s="49">
        <v>2024</v>
      </c>
      <c r="F1309" s="51">
        <v>456</v>
      </c>
      <c r="G1309" s="53" t="s">
        <v>32</v>
      </c>
      <c r="H1309" s="56">
        <v>2495.9</v>
      </c>
      <c r="I1309" s="53" t="s">
        <v>7315</v>
      </c>
      <c r="J1309" s="53" t="s">
        <v>7294</v>
      </c>
      <c r="K1309" s="53" t="s">
        <v>7315</v>
      </c>
      <c r="L1309" s="53" t="s">
        <v>36</v>
      </c>
      <c r="M1309" s="59" t="s">
        <v>7594</v>
      </c>
      <c r="N1309" s="62" t="s">
        <v>7595</v>
      </c>
      <c r="O1309" s="49">
        <v>73364567</v>
      </c>
      <c r="P1309" s="55" t="s">
        <v>7596</v>
      </c>
    </row>
    <row r="1310" spans="1:16" ht="37.5" customHeight="1" x14ac:dyDescent="0.2">
      <c r="A1310" s="45">
        <v>0</v>
      </c>
      <c r="B1310" s="43">
        <f t="shared" si="20"/>
        <v>0</v>
      </c>
      <c r="C1310" s="47" t="s">
        <v>7597</v>
      </c>
      <c r="D1310" s="47" t="s">
        <v>7598</v>
      </c>
      <c r="E1310" s="49">
        <v>2023</v>
      </c>
      <c r="F1310" s="51">
        <v>84</v>
      </c>
      <c r="G1310" s="53" t="s">
        <v>111</v>
      </c>
      <c r="H1310" s="56">
        <v>434.5</v>
      </c>
      <c r="I1310" s="53" t="s">
        <v>7315</v>
      </c>
      <c r="J1310" s="53" t="s">
        <v>7294</v>
      </c>
      <c r="K1310" s="53" t="s">
        <v>7599</v>
      </c>
      <c r="L1310" s="53" t="s">
        <v>36</v>
      </c>
      <c r="M1310" s="59" t="s">
        <v>7600</v>
      </c>
      <c r="N1310" s="62" t="s">
        <v>7601</v>
      </c>
      <c r="O1310" s="49">
        <v>73344394</v>
      </c>
      <c r="P1310" s="55" t="s">
        <v>7602</v>
      </c>
    </row>
    <row r="1311" spans="1:16" ht="37.5" customHeight="1" x14ac:dyDescent="0.2">
      <c r="A1311" s="45">
        <v>0</v>
      </c>
      <c r="B1311" s="43">
        <f t="shared" si="20"/>
        <v>0</v>
      </c>
      <c r="C1311" s="47" t="s">
        <v>7603</v>
      </c>
      <c r="D1311" s="47" t="s">
        <v>7604</v>
      </c>
      <c r="E1311" s="49">
        <v>2024</v>
      </c>
      <c r="F1311" s="51">
        <v>252</v>
      </c>
      <c r="G1311" s="53" t="s">
        <v>32</v>
      </c>
      <c r="H1311" s="56">
        <v>1475.1</v>
      </c>
      <c r="I1311" s="53" t="s">
        <v>7293</v>
      </c>
      <c r="J1311" s="53" t="s">
        <v>7605</v>
      </c>
      <c r="K1311" s="53" t="s">
        <v>7238</v>
      </c>
      <c r="L1311" s="53" t="s">
        <v>36</v>
      </c>
      <c r="M1311" s="59" t="s">
        <v>7606</v>
      </c>
      <c r="N1311" s="62" t="s">
        <v>7607</v>
      </c>
      <c r="O1311" s="49">
        <v>73400023</v>
      </c>
      <c r="P1311" s="55" t="s">
        <v>7608</v>
      </c>
    </row>
    <row r="1312" spans="1:16" ht="37.5" customHeight="1" x14ac:dyDescent="0.2">
      <c r="A1312" s="45">
        <v>0</v>
      </c>
      <c r="B1312" s="43">
        <f t="shared" si="20"/>
        <v>0</v>
      </c>
      <c r="C1312" s="47" t="s">
        <v>7609</v>
      </c>
      <c r="D1312" s="47" t="s">
        <v>7604</v>
      </c>
      <c r="E1312" s="49">
        <v>2024</v>
      </c>
      <c r="F1312" s="51">
        <v>224</v>
      </c>
      <c r="G1312" s="53" t="s">
        <v>32</v>
      </c>
      <c r="H1312" s="56">
        <v>973.5</v>
      </c>
      <c r="I1312" s="53" t="s">
        <v>7293</v>
      </c>
      <c r="J1312" s="53" t="s">
        <v>7605</v>
      </c>
      <c r="K1312" s="53" t="s">
        <v>7430</v>
      </c>
      <c r="L1312" s="53" t="s">
        <v>36</v>
      </c>
      <c r="M1312" s="59" t="s">
        <v>7610</v>
      </c>
      <c r="N1312" s="62" t="s">
        <v>7611</v>
      </c>
      <c r="O1312" s="49">
        <v>73363513</v>
      </c>
      <c r="P1312" s="55" t="s">
        <v>7612</v>
      </c>
    </row>
    <row r="1313" spans="1:16" ht="37.5" customHeight="1" x14ac:dyDescent="0.2">
      <c r="A1313" s="45">
        <v>0</v>
      </c>
      <c r="B1313" s="43">
        <f t="shared" si="20"/>
        <v>0</v>
      </c>
      <c r="C1313" s="47" t="s">
        <v>7613</v>
      </c>
      <c r="D1313" s="47" t="s">
        <v>7614</v>
      </c>
      <c r="E1313" s="49">
        <v>2024</v>
      </c>
      <c r="F1313" s="51">
        <v>96</v>
      </c>
      <c r="G1313" s="53" t="s">
        <v>111</v>
      </c>
      <c r="H1313" s="56">
        <v>427.9</v>
      </c>
      <c r="I1313" s="53" t="s">
        <v>70</v>
      </c>
      <c r="J1313" s="53" t="s">
        <v>7605</v>
      </c>
      <c r="K1313" s="53" t="s">
        <v>7615</v>
      </c>
      <c r="L1313" s="53" t="s">
        <v>36</v>
      </c>
      <c r="M1313" s="59" t="s">
        <v>7616</v>
      </c>
      <c r="N1313" s="62" t="s">
        <v>7617</v>
      </c>
      <c r="O1313" s="49">
        <v>73359395</v>
      </c>
      <c r="P1313" s="55" t="s">
        <v>7618</v>
      </c>
    </row>
    <row r="1314" spans="1:16" ht="37.5" customHeight="1" x14ac:dyDescent="0.2">
      <c r="A1314" s="45">
        <v>0</v>
      </c>
      <c r="B1314" s="43">
        <f t="shared" si="20"/>
        <v>0</v>
      </c>
      <c r="C1314" s="47" t="s">
        <v>7619</v>
      </c>
      <c r="D1314" s="47" t="s">
        <v>7614</v>
      </c>
      <c r="E1314" s="49">
        <v>2022</v>
      </c>
      <c r="F1314" s="51">
        <v>152</v>
      </c>
      <c r="G1314" s="53" t="s">
        <v>32</v>
      </c>
      <c r="H1314" s="56">
        <v>735.9</v>
      </c>
      <c r="I1314" s="53" t="s">
        <v>7293</v>
      </c>
      <c r="J1314" s="53" t="s">
        <v>7605</v>
      </c>
      <c r="K1314" s="53" t="s">
        <v>7615</v>
      </c>
      <c r="L1314" s="53" t="s">
        <v>36</v>
      </c>
      <c r="M1314" s="59" t="s">
        <v>7620</v>
      </c>
      <c r="N1314" s="62" t="s">
        <v>7621</v>
      </c>
      <c r="O1314" s="49">
        <v>73236384</v>
      </c>
      <c r="P1314" s="55" t="s">
        <v>7622</v>
      </c>
    </row>
    <row r="1315" spans="1:16" ht="37.5" customHeight="1" x14ac:dyDescent="0.2">
      <c r="A1315" s="45">
        <v>0</v>
      </c>
      <c r="B1315" s="43">
        <f t="shared" si="20"/>
        <v>0</v>
      </c>
      <c r="C1315" s="47" t="s">
        <v>7623</v>
      </c>
      <c r="D1315" s="47" t="s">
        <v>7357</v>
      </c>
      <c r="E1315" s="49">
        <v>2024</v>
      </c>
      <c r="F1315" s="51">
        <v>200</v>
      </c>
      <c r="G1315" s="53" t="s">
        <v>32</v>
      </c>
      <c r="H1315" s="56">
        <v>1320</v>
      </c>
      <c r="I1315" s="53" t="s">
        <v>7293</v>
      </c>
      <c r="J1315" s="53" t="s">
        <v>7605</v>
      </c>
      <c r="K1315" s="53" t="s">
        <v>7238</v>
      </c>
      <c r="L1315" s="53" t="s">
        <v>36</v>
      </c>
      <c r="M1315" s="59" t="s">
        <v>7624</v>
      </c>
      <c r="N1315" s="62" t="s">
        <v>7625</v>
      </c>
      <c r="O1315" s="49">
        <v>73353668</v>
      </c>
      <c r="P1315" s="55" t="s">
        <v>7626</v>
      </c>
    </row>
    <row r="1316" spans="1:16" ht="37.5" customHeight="1" x14ac:dyDescent="0.2">
      <c r="A1316" s="45">
        <v>0</v>
      </c>
      <c r="B1316" s="43">
        <f t="shared" si="20"/>
        <v>0</v>
      </c>
      <c r="C1316" s="47" t="s">
        <v>7627</v>
      </c>
      <c r="D1316" s="47" t="s">
        <v>7628</v>
      </c>
      <c r="E1316" s="49">
        <v>2024</v>
      </c>
      <c r="F1316" s="51">
        <v>148</v>
      </c>
      <c r="G1316" s="53" t="s">
        <v>111</v>
      </c>
      <c r="H1316" s="56">
        <v>660</v>
      </c>
      <c r="I1316" s="53" t="s">
        <v>70</v>
      </c>
      <c r="J1316" s="53" t="s">
        <v>7605</v>
      </c>
      <c r="K1316" s="53" t="s">
        <v>7364</v>
      </c>
      <c r="L1316" s="53" t="s">
        <v>36</v>
      </c>
      <c r="M1316" s="59" t="s">
        <v>7629</v>
      </c>
      <c r="N1316" s="62" t="s">
        <v>7630</v>
      </c>
      <c r="O1316" s="49">
        <v>73402372</v>
      </c>
      <c r="P1316" s="55" t="s">
        <v>7631</v>
      </c>
    </row>
    <row r="1317" spans="1:16" ht="37.5" customHeight="1" x14ac:dyDescent="0.2">
      <c r="A1317" s="45">
        <v>0</v>
      </c>
      <c r="B1317" s="43">
        <f t="shared" si="20"/>
        <v>0</v>
      </c>
      <c r="C1317" s="47" t="s">
        <v>7632</v>
      </c>
      <c r="D1317" s="47" t="s">
        <v>7628</v>
      </c>
      <c r="E1317" s="49">
        <v>2023</v>
      </c>
      <c r="F1317" s="51">
        <v>120</v>
      </c>
      <c r="G1317" s="53" t="s">
        <v>111</v>
      </c>
      <c r="H1317" s="56">
        <v>605</v>
      </c>
      <c r="I1317" s="53" t="s">
        <v>70</v>
      </c>
      <c r="J1317" s="53" t="s">
        <v>7605</v>
      </c>
      <c r="K1317" s="53" t="s">
        <v>7364</v>
      </c>
      <c r="L1317" s="53" t="s">
        <v>36</v>
      </c>
      <c r="M1317" s="59" t="s">
        <v>7633</v>
      </c>
      <c r="N1317" s="62" t="s">
        <v>7634</v>
      </c>
      <c r="O1317" s="49">
        <v>73338562</v>
      </c>
      <c r="P1317" s="55" t="s">
        <v>7635</v>
      </c>
    </row>
    <row r="1318" spans="1:16" ht="37.5" customHeight="1" x14ac:dyDescent="0.2">
      <c r="A1318" s="45">
        <v>0</v>
      </c>
      <c r="B1318" s="43">
        <f t="shared" si="20"/>
        <v>0</v>
      </c>
      <c r="C1318" s="47" t="s">
        <v>7636</v>
      </c>
      <c r="D1318" s="47" t="s">
        <v>7637</v>
      </c>
      <c r="E1318" s="49">
        <v>2023</v>
      </c>
      <c r="F1318" s="51">
        <v>280</v>
      </c>
      <c r="G1318" s="53" t="s">
        <v>32</v>
      </c>
      <c r="H1318" s="56">
        <v>1819.4</v>
      </c>
      <c r="I1318" s="53" t="s">
        <v>7638</v>
      </c>
      <c r="J1318" s="53" t="s">
        <v>7605</v>
      </c>
      <c r="K1318" s="53" t="s">
        <v>7639</v>
      </c>
      <c r="L1318" s="53" t="s">
        <v>36</v>
      </c>
      <c r="M1318" s="59" t="s">
        <v>7640</v>
      </c>
      <c r="N1318" s="62" t="s">
        <v>7641</v>
      </c>
      <c r="O1318" s="49">
        <v>73334273</v>
      </c>
      <c r="P1318" s="55" t="s">
        <v>7642</v>
      </c>
    </row>
    <row r="1319" spans="1:16" ht="37.5" customHeight="1" x14ac:dyDescent="0.2">
      <c r="A1319" s="45">
        <v>0</v>
      </c>
      <c r="B1319" s="43">
        <f t="shared" si="20"/>
        <v>0</v>
      </c>
      <c r="C1319" s="47" t="s">
        <v>7643</v>
      </c>
      <c r="D1319" s="47" t="s">
        <v>7644</v>
      </c>
      <c r="E1319" s="49">
        <v>2022</v>
      </c>
      <c r="F1319" s="51">
        <v>48</v>
      </c>
      <c r="G1319" s="53" t="s">
        <v>111</v>
      </c>
      <c r="H1319" s="56">
        <v>271.7</v>
      </c>
      <c r="I1319" s="53" t="s">
        <v>7293</v>
      </c>
      <c r="J1319" s="53" t="s">
        <v>7605</v>
      </c>
      <c r="K1319" s="53" t="s">
        <v>7430</v>
      </c>
      <c r="L1319" s="53" t="s">
        <v>36</v>
      </c>
      <c r="M1319" s="59" t="s">
        <v>7645</v>
      </c>
      <c r="N1319" s="62" t="s">
        <v>7646</v>
      </c>
      <c r="O1319" s="49">
        <v>73234276</v>
      </c>
      <c r="P1319" s="55" t="s">
        <v>7647</v>
      </c>
    </row>
    <row r="1320" spans="1:16" ht="37.5" customHeight="1" x14ac:dyDescent="0.2">
      <c r="A1320" s="45">
        <v>0</v>
      </c>
      <c r="B1320" s="43">
        <f t="shared" si="20"/>
        <v>0</v>
      </c>
      <c r="C1320" s="47" t="s">
        <v>7648</v>
      </c>
      <c r="D1320" s="47" t="s">
        <v>7649</v>
      </c>
      <c r="E1320" s="49">
        <v>2023</v>
      </c>
      <c r="F1320" s="51">
        <v>132</v>
      </c>
      <c r="G1320" s="53" t="s">
        <v>111</v>
      </c>
      <c r="H1320" s="56">
        <v>1139.5999999999999</v>
      </c>
      <c r="I1320" s="53" t="s">
        <v>7650</v>
      </c>
      <c r="J1320" s="53" t="s">
        <v>7651</v>
      </c>
      <c r="K1320" s="53" t="s">
        <v>7652</v>
      </c>
      <c r="L1320" s="53" t="s">
        <v>36</v>
      </c>
      <c r="M1320" s="59" t="s">
        <v>7653</v>
      </c>
      <c r="N1320" s="62" t="s">
        <v>7654</v>
      </c>
      <c r="O1320" s="49">
        <v>73337386</v>
      </c>
      <c r="P1320" s="55" t="s">
        <v>7655</v>
      </c>
    </row>
    <row r="1321" spans="1:16" ht="37.5" customHeight="1" x14ac:dyDescent="0.2">
      <c r="A1321" s="45">
        <v>0</v>
      </c>
      <c r="B1321" s="43">
        <f t="shared" si="20"/>
        <v>0</v>
      </c>
      <c r="C1321" s="47" t="s">
        <v>7656</v>
      </c>
      <c r="D1321" s="47" t="s">
        <v>7657</v>
      </c>
      <c r="E1321" s="49">
        <v>2023</v>
      </c>
      <c r="F1321" s="51">
        <v>248</v>
      </c>
      <c r="G1321" s="53" t="s">
        <v>32</v>
      </c>
      <c r="H1321" s="56">
        <v>1590.6</v>
      </c>
      <c r="I1321" s="53" t="s">
        <v>7658</v>
      </c>
      <c r="J1321" s="53" t="s">
        <v>7651</v>
      </c>
      <c r="K1321" s="53" t="s">
        <v>7659</v>
      </c>
      <c r="L1321" s="53" t="s">
        <v>36</v>
      </c>
      <c r="M1321" s="59" t="s">
        <v>7660</v>
      </c>
      <c r="N1321" s="62" t="s">
        <v>7661</v>
      </c>
      <c r="O1321" s="49">
        <v>73337079</v>
      </c>
      <c r="P1321" s="55" t="s">
        <v>7662</v>
      </c>
    </row>
    <row r="1322" spans="1:16" ht="37.5" customHeight="1" x14ac:dyDescent="0.2">
      <c r="A1322" s="45">
        <v>0</v>
      </c>
      <c r="B1322" s="43">
        <f t="shared" si="20"/>
        <v>0</v>
      </c>
      <c r="C1322" s="47" t="s">
        <v>7663</v>
      </c>
      <c r="D1322" s="47" t="s">
        <v>7664</v>
      </c>
      <c r="E1322" s="49">
        <v>2024</v>
      </c>
      <c r="F1322" s="51">
        <v>164</v>
      </c>
      <c r="G1322" s="53" t="s">
        <v>32</v>
      </c>
      <c r="H1322" s="56">
        <v>642.4</v>
      </c>
      <c r="I1322" s="53" t="s">
        <v>4946</v>
      </c>
      <c r="J1322" s="53" t="s">
        <v>7651</v>
      </c>
      <c r="K1322" s="53" t="s">
        <v>7665</v>
      </c>
      <c r="L1322" s="53" t="s">
        <v>36</v>
      </c>
      <c r="M1322" s="59" t="s">
        <v>7666</v>
      </c>
      <c r="N1322" s="62" t="s">
        <v>7667</v>
      </c>
      <c r="O1322" s="49">
        <v>73359396</v>
      </c>
      <c r="P1322" s="55" t="s">
        <v>7668</v>
      </c>
    </row>
    <row r="1323" spans="1:16" ht="37.5" customHeight="1" x14ac:dyDescent="0.2">
      <c r="A1323" s="45">
        <v>0</v>
      </c>
      <c r="B1323" s="43">
        <f t="shared" si="20"/>
        <v>0</v>
      </c>
      <c r="C1323" s="47" t="s">
        <v>7669</v>
      </c>
      <c r="D1323" s="47" t="s">
        <v>7664</v>
      </c>
      <c r="E1323" s="49">
        <v>2024</v>
      </c>
      <c r="F1323" s="51">
        <v>156</v>
      </c>
      <c r="G1323" s="53" t="s">
        <v>32</v>
      </c>
      <c r="H1323" s="56">
        <v>854.7</v>
      </c>
      <c r="I1323" s="53" t="s">
        <v>4946</v>
      </c>
      <c r="J1323" s="53" t="s">
        <v>7651</v>
      </c>
      <c r="K1323" s="53" t="s">
        <v>7670</v>
      </c>
      <c r="L1323" s="53" t="s">
        <v>36</v>
      </c>
      <c r="M1323" s="59" t="s">
        <v>7671</v>
      </c>
      <c r="N1323" s="62" t="s">
        <v>7672</v>
      </c>
      <c r="O1323" s="49">
        <v>73359397</v>
      </c>
      <c r="P1323" s="55" t="s">
        <v>7673</v>
      </c>
    </row>
    <row r="1324" spans="1:16" ht="37.5" customHeight="1" x14ac:dyDescent="0.2">
      <c r="A1324" s="45">
        <v>0</v>
      </c>
      <c r="B1324" s="43">
        <f t="shared" si="20"/>
        <v>0</v>
      </c>
      <c r="C1324" s="47" t="s">
        <v>7674</v>
      </c>
      <c r="D1324" s="47" t="s">
        <v>7211</v>
      </c>
      <c r="E1324" s="49">
        <v>2023</v>
      </c>
      <c r="F1324" s="51">
        <v>136</v>
      </c>
      <c r="G1324" s="53" t="s">
        <v>111</v>
      </c>
      <c r="H1324" s="56">
        <v>750.2</v>
      </c>
      <c r="I1324" s="53" t="s">
        <v>7675</v>
      </c>
      <c r="J1324" s="53" t="s">
        <v>7651</v>
      </c>
      <c r="K1324" s="53" t="s">
        <v>7676</v>
      </c>
      <c r="L1324" s="53" t="s">
        <v>36</v>
      </c>
      <c r="M1324" s="59" t="s">
        <v>7677</v>
      </c>
      <c r="N1324" s="62" t="s">
        <v>7678</v>
      </c>
      <c r="O1324" s="49">
        <v>73308720</v>
      </c>
      <c r="P1324" s="55" t="s">
        <v>7679</v>
      </c>
    </row>
    <row r="1325" spans="1:16" ht="37.5" customHeight="1" x14ac:dyDescent="0.2">
      <c r="A1325" s="45">
        <v>0</v>
      </c>
      <c r="B1325" s="43">
        <f t="shared" si="20"/>
        <v>0</v>
      </c>
      <c r="C1325" s="47" t="s">
        <v>7680</v>
      </c>
      <c r="D1325" s="47" t="s">
        <v>7681</v>
      </c>
      <c r="E1325" s="49">
        <v>2023</v>
      </c>
      <c r="F1325" s="51">
        <v>108</v>
      </c>
      <c r="G1325" s="53" t="s">
        <v>111</v>
      </c>
      <c r="H1325" s="56">
        <v>434.5</v>
      </c>
      <c r="I1325" s="53" t="s">
        <v>7682</v>
      </c>
      <c r="J1325" s="53" t="s">
        <v>7651</v>
      </c>
      <c r="K1325" s="53" t="s">
        <v>7683</v>
      </c>
      <c r="L1325" s="53" t="s">
        <v>36</v>
      </c>
      <c r="M1325" s="59" t="s">
        <v>7684</v>
      </c>
      <c r="N1325" s="62" t="s">
        <v>7685</v>
      </c>
      <c r="O1325" s="49">
        <v>73302424</v>
      </c>
      <c r="P1325" s="55" t="s">
        <v>7686</v>
      </c>
    </row>
    <row r="1326" spans="1:16" ht="37.5" customHeight="1" x14ac:dyDescent="0.2">
      <c r="A1326" s="45">
        <v>0</v>
      </c>
      <c r="B1326" s="43">
        <f t="shared" si="20"/>
        <v>0</v>
      </c>
      <c r="C1326" s="47" t="s">
        <v>7687</v>
      </c>
      <c r="D1326" s="47" t="s">
        <v>7688</v>
      </c>
      <c r="E1326" s="49">
        <v>2022</v>
      </c>
      <c r="F1326" s="51">
        <v>64</v>
      </c>
      <c r="G1326" s="53" t="s">
        <v>111</v>
      </c>
      <c r="H1326" s="56">
        <v>614.9</v>
      </c>
      <c r="I1326" s="53" t="s">
        <v>70</v>
      </c>
      <c r="J1326" s="53" t="s">
        <v>7651</v>
      </c>
      <c r="K1326" s="53" t="s">
        <v>7689</v>
      </c>
      <c r="L1326" s="53" t="s">
        <v>36</v>
      </c>
      <c r="M1326" s="59" t="s">
        <v>7690</v>
      </c>
      <c r="N1326" s="62" t="s">
        <v>7691</v>
      </c>
      <c r="O1326" s="49">
        <v>73257359</v>
      </c>
      <c r="P1326" s="55" t="s">
        <v>7692</v>
      </c>
    </row>
    <row r="1327" spans="1:16" ht="37.5" customHeight="1" x14ac:dyDescent="0.2">
      <c r="A1327" s="45">
        <v>0</v>
      </c>
      <c r="B1327" s="43">
        <f t="shared" si="20"/>
        <v>0</v>
      </c>
      <c r="C1327" s="47" t="s">
        <v>7693</v>
      </c>
      <c r="D1327" s="47" t="s">
        <v>7694</v>
      </c>
      <c r="E1327" s="49">
        <v>2023</v>
      </c>
      <c r="F1327" s="51">
        <v>76</v>
      </c>
      <c r="G1327" s="53" t="s">
        <v>111</v>
      </c>
      <c r="H1327" s="56">
        <v>331.1</v>
      </c>
      <c r="I1327" s="53" t="s">
        <v>70</v>
      </c>
      <c r="J1327" s="53" t="s">
        <v>7651</v>
      </c>
      <c r="K1327" s="53" t="s">
        <v>7689</v>
      </c>
      <c r="L1327" s="53" t="s">
        <v>36</v>
      </c>
      <c r="M1327" s="59" t="s">
        <v>7695</v>
      </c>
      <c r="N1327" s="62" t="s">
        <v>7696</v>
      </c>
      <c r="O1327" s="49">
        <v>73344351</v>
      </c>
      <c r="P1327" s="55" t="s">
        <v>7697</v>
      </c>
    </row>
    <row r="1328" spans="1:16" ht="37.5" customHeight="1" x14ac:dyDescent="0.2">
      <c r="A1328" s="45">
        <v>0</v>
      </c>
      <c r="B1328" s="43">
        <f t="shared" si="20"/>
        <v>0</v>
      </c>
      <c r="C1328" s="47" t="s">
        <v>7698</v>
      </c>
      <c r="D1328" s="47" t="s">
        <v>7681</v>
      </c>
      <c r="E1328" s="49">
        <v>2023</v>
      </c>
      <c r="F1328" s="51">
        <v>120</v>
      </c>
      <c r="G1328" s="53" t="s">
        <v>111</v>
      </c>
      <c r="H1328" s="56">
        <v>750.2</v>
      </c>
      <c r="I1328" s="53" t="s">
        <v>7699</v>
      </c>
      <c r="J1328" s="53" t="s">
        <v>7651</v>
      </c>
      <c r="K1328" s="53" t="s">
        <v>7700</v>
      </c>
      <c r="L1328" s="53" t="s">
        <v>36</v>
      </c>
      <c r="M1328" s="59" t="s">
        <v>7701</v>
      </c>
      <c r="N1328" s="62" t="s">
        <v>7702</v>
      </c>
      <c r="O1328" s="49">
        <v>73334269</v>
      </c>
      <c r="P1328" s="55" t="s">
        <v>7703</v>
      </c>
    </row>
    <row r="1329" spans="1:16" ht="37.5" customHeight="1" x14ac:dyDescent="0.2">
      <c r="A1329" s="45">
        <v>0</v>
      </c>
      <c r="B1329" s="43">
        <f t="shared" si="20"/>
        <v>0</v>
      </c>
      <c r="C1329" s="47" t="s">
        <v>7704</v>
      </c>
      <c r="D1329" s="47" t="s">
        <v>7705</v>
      </c>
      <c r="E1329" s="49">
        <v>2024</v>
      </c>
      <c r="F1329" s="51">
        <v>80</v>
      </c>
      <c r="G1329" s="53" t="s">
        <v>111</v>
      </c>
      <c r="H1329" s="56">
        <v>324.5</v>
      </c>
      <c r="I1329" s="53" t="s">
        <v>70</v>
      </c>
      <c r="J1329" s="53" t="s">
        <v>7651</v>
      </c>
      <c r="K1329" s="53" t="s">
        <v>7689</v>
      </c>
      <c r="L1329" s="53" t="s">
        <v>36</v>
      </c>
      <c r="M1329" s="59" t="s">
        <v>7706</v>
      </c>
      <c r="N1329" s="62" t="s">
        <v>7707</v>
      </c>
      <c r="O1329" s="49">
        <v>73359398</v>
      </c>
      <c r="P1329" s="55" t="s">
        <v>7708</v>
      </c>
    </row>
    <row r="1330" spans="1:16" ht="37.5" customHeight="1" x14ac:dyDescent="0.2">
      <c r="A1330" s="45">
        <v>0</v>
      </c>
      <c r="B1330" s="43">
        <f t="shared" si="20"/>
        <v>0</v>
      </c>
      <c r="C1330" s="47" t="s">
        <v>7709</v>
      </c>
      <c r="D1330" s="47" t="s">
        <v>7710</v>
      </c>
      <c r="E1330" s="49">
        <v>2023</v>
      </c>
      <c r="F1330" s="51">
        <v>80</v>
      </c>
      <c r="G1330" s="53" t="s">
        <v>111</v>
      </c>
      <c r="H1330" s="56">
        <v>273.89999999999998</v>
      </c>
      <c r="I1330" s="53" t="s">
        <v>7689</v>
      </c>
      <c r="J1330" s="53" t="s">
        <v>7651</v>
      </c>
      <c r="K1330" s="53" t="s">
        <v>7689</v>
      </c>
      <c r="L1330" s="53" t="s">
        <v>36</v>
      </c>
      <c r="M1330" s="59" t="s">
        <v>7711</v>
      </c>
      <c r="N1330" s="62" t="s">
        <v>7712</v>
      </c>
      <c r="O1330" s="49">
        <v>73339389</v>
      </c>
      <c r="P1330" s="55" t="s">
        <v>7713</v>
      </c>
    </row>
    <row r="1331" spans="1:16" ht="37.5" customHeight="1" x14ac:dyDescent="0.2">
      <c r="A1331" s="45">
        <v>0</v>
      </c>
      <c r="B1331" s="43">
        <f t="shared" si="20"/>
        <v>0</v>
      </c>
      <c r="C1331" s="47" t="s">
        <v>7714</v>
      </c>
      <c r="D1331" s="47" t="s">
        <v>7705</v>
      </c>
      <c r="E1331" s="49">
        <v>2022</v>
      </c>
      <c r="F1331" s="51">
        <v>164</v>
      </c>
      <c r="G1331" s="53" t="s">
        <v>32</v>
      </c>
      <c r="H1331" s="56">
        <v>848.1</v>
      </c>
      <c r="I1331" s="53" t="s">
        <v>70</v>
      </c>
      <c r="J1331" s="53" t="s">
        <v>7651</v>
      </c>
      <c r="K1331" s="53" t="s">
        <v>7689</v>
      </c>
      <c r="L1331" s="53" t="s">
        <v>36</v>
      </c>
      <c r="M1331" s="59" t="s">
        <v>7715</v>
      </c>
      <c r="N1331" s="62" t="s">
        <v>7716</v>
      </c>
      <c r="O1331" s="49">
        <v>73228222</v>
      </c>
      <c r="P1331" s="55" t="s">
        <v>7717</v>
      </c>
    </row>
    <row r="1332" spans="1:16" ht="37.5" customHeight="1" x14ac:dyDescent="0.2">
      <c r="A1332" s="45">
        <v>0</v>
      </c>
      <c r="B1332" s="43">
        <f t="shared" si="20"/>
        <v>0</v>
      </c>
      <c r="C1332" s="47" t="s">
        <v>7718</v>
      </c>
      <c r="D1332" s="47" t="s">
        <v>7719</v>
      </c>
      <c r="E1332" s="49">
        <v>2022</v>
      </c>
      <c r="F1332" s="51">
        <v>88</v>
      </c>
      <c r="G1332" s="53" t="s">
        <v>111</v>
      </c>
      <c r="H1332" s="56">
        <v>555.5</v>
      </c>
      <c r="I1332" s="53" t="s">
        <v>70</v>
      </c>
      <c r="J1332" s="53" t="s">
        <v>7651</v>
      </c>
      <c r="K1332" s="53" t="s">
        <v>7720</v>
      </c>
      <c r="L1332" s="53" t="s">
        <v>36</v>
      </c>
      <c r="M1332" s="59" t="s">
        <v>7721</v>
      </c>
      <c r="N1332" s="62" t="s">
        <v>7722</v>
      </c>
      <c r="O1332" s="49">
        <v>73294039</v>
      </c>
      <c r="P1332" s="55" t="s">
        <v>7723</v>
      </c>
    </row>
    <row r="1333" spans="1:16" ht="37.5" customHeight="1" x14ac:dyDescent="0.2">
      <c r="A1333" s="45">
        <v>0</v>
      </c>
      <c r="B1333" s="43">
        <f t="shared" si="20"/>
        <v>0</v>
      </c>
      <c r="C1333" s="47" t="s">
        <v>7724</v>
      </c>
      <c r="D1333" s="47" t="s">
        <v>7725</v>
      </c>
      <c r="E1333" s="49">
        <v>2024</v>
      </c>
      <c r="F1333" s="51">
        <v>108</v>
      </c>
      <c r="G1333" s="53" t="s">
        <v>111</v>
      </c>
      <c r="H1333" s="56">
        <v>422.4</v>
      </c>
      <c r="I1333" s="53" t="s">
        <v>7689</v>
      </c>
      <c r="J1333" s="53" t="s">
        <v>7651</v>
      </c>
      <c r="K1333" s="53" t="s">
        <v>7726</v>
      </c>
      <c r="L1333" s="53" t="s">
        <v>36</v>
      </c>
      <c r="M1333" s="59" t="s">
        <v>7727</v>
      </c>
      <c r="N1333" s="62" t="s">
        <v>7728</v>
      </c>
      <c r="O1333" s="49">
        <v>73359399</v>
      </c>
      <c r="P1333" s="55" t="s">
        <v>7729</v>
      </c>
    </row>
    <row r="1334" spans="1:16" ht="37.5" customHeight="1" x14ac:dyDescent="0.2">
      <c r="A1334" s="45">
        <v>0</v>
      </c>
      <c r="B1334" s="43">
        <f t="shared" si="20"/>
        <v>0</v>
      </c>
      <c r="C1334" s="47" t="s">
        <v>7730</v>
      </c>
      <c r="D1334" s="47" t="s">
        <v>7731</v>
      </c>
      <c r="E1334" s="49">
        <v>2022</v>
      </c>
      <c r="F1334" s="51">
        <v>212</v>
      </c>
      <c r="G1334" s="53" t="s">
        <v>111</v>
      </c>
      <c r="H1334" s="56">
        <v>1590.6</v>
      </c>
      <c r="I1334" s="53" t="s">
        <v>70</v>
      </c>
      <c r="J1334" s="53" t="s">
        <v>7651</v>
      </c>
      <c r="K1334" s="53" t="s">
        <v>7732</v>
      </c>
      <c r="L1334" s="53" t="s">
        <v>36</v>
      </c>
      <c r="M1334" s="59" t="s">
        <v>7733</v>
      </c>
      <c r="N1334" s="62" t="s">
        <v>7734</v>
      </c>
      <c r="O1334" s="49">
        <v>73237493</v>
      </c>
      <c r="P1334" s="55" t="s">
        <v>7735</v>
      </c>
    </row>
    <row r="1335" spans="1:16" ht="37.5" customHeight="1" x14ac:dyDescent="0.2">
      <c r="A1335" s="45">
        <v>0</v>
      </c>
      <c r="B1335" s="43">
        <f t="shared" si="20"/>
        <v>0</v>
      </c>
      <c r="C1335" s="47" t="s">
        <v>7736</v>
      </c>
      <c r="D1335" s="47" t="s">
        <v>7737</v>
      </c>
      <c r="E1335" s="49">
        <v>2024</v>
      </c>
      <c r="F1335" s="51">
        <v>188</v>
      </c>
      <c r="G1335" s="53" t="s">
        <v>111</v>
      </c>
      <c r="H1335" s="56">
        <v>1271.5999999999999</v>
      </c>
      <c r="I1335" s="53" t="s">
        <v>70</v>
      </c>
      <c r="J1335" s="53" t="s">
        <v>7651</v>
      </c>
      <c r="K1335" s="53" t="s">
        <v>7738</v>
      </c>
      <c r="L1335" s="53" t="s">
        <v>36</v>
      </c>
      <c r="M1335" s="59" t="s">
        <v>7739</v>
      </c>
      <c r="N1335" s="62" t="s">
        <v>7740</v>
      </c>
      <c r="O1335" s="49">
        <v>73401452</v>
      </c>
      <c r="P1335" s="55" t="s">
        <v>7741</v>
      </c>
    </row>
    <row r="1336" spans="1:16" ht="37.5" customHeight="1" x14ac:dyDescent="0.2">
      <c r="A1336" s="45">
        <v>0</v>
      </c>
      <c r="B1336" s="43">
        <f t="shared" si="20"/>
        <v>0</v>
      </c>
      <c r="C1336" s="47" t="s">
        <v>7742</v>
      </c>
      <c r="D1336" s="47" t="s">
        <v>7743</v>
      </c>
      <c r="E1336" s="49">
        <v>2023</v>
      </c>
      <c r="F1336" s="51">
        <v>92</v>
      </c>
      <c r="G1336" s="53" t="s">
        <v>111</v>
      </c>
      <c r="H1336" s="56">
        <v>400.4</v>
      </c>
      <c r="I1336" s="53" t="s">
        <v>70</v>
      </c>
      <c r="J1336" s="53" t="s">
        <v>7651</v>
      </c>
      <c r="K1336" s="53" t="s">
        <v>7689</v>
      </c>
      <c r="L1336" s="53" t="s">
        <v>36</v>
      </c>
      <c r="M1336" s="59" t="s">
        <v>7744</v>
      </c>
      <c r="N1336" s="62" t="s">
        <v>7745</v>
      </c>
      <c r="O1336" s="49">
        <v>73344350</v>
      </c>
      <c r="P1336" s="55" t="s">
        <v>7746</v>
      </c>
    </row>
    <row r="1337" spans="1:16" ht="37.5" customHeight="1" x14ac:dyDescent="0.2">
      <c r="A1337" s="45">
        <v>0</v>
      </c>
      <c r="B1337" s="43">
        <f t="shared" si="20"/>
        <v>0</v>
      </c>
      <c r="C1337" s="47" t="s">
        <v>7747</v>
      </c>
      <c r="D1337" s="47" t="s">
        <v>7743</v>
      </c>
      <c r="E1337" s="49">
        <v>2022</v>
      </c>
      <c r="F1337" s="51">
        <v>112</v>
      </c>
      <c r="G1337" s="53" t="s">
        <v>111</v>
      </c>
      <c r="H1337" s="56">
        <v>397.1</v>
      </c>
      <c r="I1337" s="53" t="s">
        <v>7689</v>
      </c>
      <c r="J1337" s="53" t="s">
        <v>7651</v>
      </c>
      <c r="K1337" s="53" t="s">
        <v>7689</v>
      </c>
      <c r="L1337" s="53" t="s">
        <v>36</v>
      </c>
      <c r="M1337" s="60" t="s">
        <v>70</v>
      </c>
      <c r="N1337" s="62" t="s">
        <v>7748</v>
      </c>
      <c r="O1337" s="49">
        <v>73236378</v>
      </c>
      <c r="P1337" s="55" t="s">
        <v>7749</v>
      </c>
    </row>
    <row r="1338" spans="1:16" ht="37.5" customHeight="1" x14ac:dyDescent="0.2">
      <c r="A1338" s="45">
        <v>0</v>
      </c>
      <c r="B1338" s="43">
        <f t="shared" si="20"/>
        <v>0</v>
      </c>
      <c r="C1338" s="47" t="s">
        <v>7750</v>
      </c>
      <c r="D1338" s="47" t="s">
        <v>7743</v>
      </c>
      <c r="E1338" s="49">
        <v>2023</v>
      </c>
      <c r="F1338" s="51">
        <v>80</v>
      </c>
      <c r="G1338" s="53" t="s">
        <v>111</v>
      </c>
      <c r="H1338" s="56">
        <v>347.6</v>
      </c>
      <c r="I1338" s="53" t="s">
        <v>70</v>
      </c>
      <c r="J1338" s="53" t="s">
        <v>7651</v>
      </c>
      <c r="K1338" s="53" t="s">
        <v>7689</v>
      </c>
      <c r="L1338" s="53" t="s">
        <v>36</v>
      </c>
      <c r="M1338" s="59" t="s">
        <v>7751</v>
      </c>
      <c r="N1338" s="62" t="s">
        <v>7752</v>
      </c>
      <c r="O1338" s="49">
        <v>73347911</v>
      </c>
      <c r="P1338" s="55" t="s">
        <v>7753</v>
      </c>
    </row>
    <row r="1339" spans="1:16" ht="37.5" customHeight="1" x14ac:dyDescent="0.2">
      <c r="A1339" s="45">
        <v>0</v>
      </c>
      <c r="B1339" s="43">
        <f t="shared" si="20"/>
        <v>0</v>
      </c>
      <c r="C1339" s="47" t="s">
        <v>7754</v>
      </c>
      <c r="D1339" s="47" t="s">
        <v>7755</v>
      </c>
      <c r="E1339" s="49">
        <v>2022</v>
      </c>
      <c r="F1339" s="51">
        <v>88</v>
      </c>
      <c r="G1339" s="53" t="s">
        <v>111</v>
      </c>
      <c r="H1339" s="56">
        <v>599.5</v>
      </c>
      <c r="I1339" s="53" t="s">
        <v>70</v>
      </c>
      <c r="J1339" s="53" t="s">
        <v>7651</v>
      </c>
      <c r="K1339" s="53" t="s">
        <v>7689</v>
      </c>
      <c r="L1339" s="53" t="s">
        <v>36</v>
      </c>
      <c r="M1339" s="59" t="s">
        <v>7756</v>
      </c>
      <c r="N1339" s="62" t="s">
        <v>7757</v>
      </c>
      <c r="O1339" s="49">
        <v>73269014</v>
      </c>
      <c r="P1339" s="55" t="s">
        <v>7758</v>
      </c>
    </row>
    <row r="1340" spans="1:16" ht="37.5" customHeight="1" x14ac:dyDescent="0.2">
      <c r="A1340" s="45">
        <v>0</v>
      </c>
      <c r="B1340" s="43">
        <f t="shared" si="20"/>
        <v>0</v>
      </c>
      <c r="C1340" s="47" t="s">
        <v>7759</v>
      </c>
      <c r="D1340" s="47" t="s">
        <v>7760</v>
      </c>
      <c r="E1340" s="49">
        <v>2024</v>
      </c>
      <c r="F1340" s="51">
        <v>240</v>
      </c>
      <c r="G1340" s="53" t="s">
        <v>32</v>
      </c>
      <c r="H1340" s="56">
        <v>939.4</v>
      </c>
      <c r="I1340" s="53" t="s">
        <v>7689</v>
      </c>
      <c r="J1340" s="53" t="s">
        <v>7651</v>
      </c>
      <c r="K1340" s="53" t="s">
        <v>7689</v>
      </c>
      <c r="L1340" s="53" t="s">
        <v>36</v>
      </c>
      <c r="M1340" s="59" t="s">
        <v>7761</v>
      </c>
      <c r="N1340" s="62" t="s">
        <v>7762</v>
      </c>
      <c r="O1340" s="49">
        <v>73359401</v>
      </c>
      <c r="P1340" s="55" t="s">
        <v>7763</v>
      </c>
    </row>
    <row r="1341" spans="1:16" ht="37.5" customHeight="1" x14ac:dyDescent="0.2">
      <c r="A1341" s="45">
        <v>0</v>
      </c>
      <c r="B1341" s="43">
        <f t="shared" si="20"/>
        <v>0</v>
      </c>
      <c r="C1341" s="47" t="s">
        <v>7764</v>
      </c>
      <c r="D1341" s="47" t="s">
        <v>7765</v>
      </c>
      <c r="E1341" s="49">
        <v>2023</v>
      </c>
      <c r="F1341" s="51">
        <v>100</v>
      </c>
      <c r="G1341" s="53" t="s">
        <v>111</v>
      </c>
      <c r="H1341" s="56">
        <v>599.5</v>
      </c>
      <c r="I1341" s="53" t="s">
        <v>70</v>
      </c>
      <c r="J1341" s="53" t="s">
        <v>7651</v>
      </c>
      <c r="K1341" s="53" t="s">
        <v>7689</v>
      </c>
      <c r="L1341" s="53" t="s">
        <v>36</v>
      </c>
      <c r="M1341" s="59" t="s">
        <v>7766</v>
      </c>
      <c r="N1341" s="62" t="s">
        <v>7767</v>
      </c>
      <c r="O1341" s="49">
        <v>73353437</v>
      </c>
      <c r="P1341" s="55" t="s">
        <v>7768</v>
      </c>
    </row>
    <row r="1342" spans="1:16" ht="37.5" customHeight="1" x14ac:dyDescent="0.2">
      <c r="A1342" s="45">
        <v>0</v>
      </c>
      <c r="B1342" s="43">
        <f t="shared" si="20"/>
        <v>0</v>
      </c>
      <c r="C1342" s="47" t="s">
        <v>7769</v>
      </c>
      <c r="D1342" s="47" t="s">
        <v>7755</v>
      </c>
      <c r="E1342" s="49">
        <v>2023</v>
      </c>
      <c r="F1342" s="51">
        <v>116</v>
      </c>
      <c r="G1342" s="53" t="s">
        <v>111</v>
      </c>
      <c r="H1342" s="56">
        <v>599.5</v>
      </c>
      <c r="I1342" s="53" t="s">
        <v>70</v>
      </c>
      <c r="J1342" s="53" t="s">
        <v>7651</v>
      </c>
      <c r="K1342" s="53" t="s">
        <v>7726</v>
      </c>
      <c r="L1342" s="53" t="s">
        <v>36</v>
      </c>
      <c r="M1342" s="59" t="s">
        <v>7770</v>
      </c>
      <c r="N1342" s="62" t="s">
        <v>7771</v>
      </c>
      <c r="O1342" s="49">
        <v>73353438</v>
      </c>
      <c r="P1342" s="55" t="s">
        <v>7772</v>
      </c>
    </row>
    <row r="1343" spans="1:16" ht="37.5" customHeight="1" x14ac:dyDescent="0.2">
      <c r="A1343" s="45">
        <v>0</v>
      </c>
      <c r="B1343" s="43">
        <f t="shared" si="20"/>
        <v>0</v>
      </c>
      <c r="C1343" s="47" t="s">
        <v>7773</v>
      </c>
      <c r="D1343" s="47" t="s">
        <v>7774</v>
      </c>
      <c r="E1343" s="49">
        <v>2024</v>
      </c>
      <c r="F1343" s="51">
        <v>140</v>
      </c>
      <c r="G1343" s="53" t="s">
        <v>32</v>
      </c>
      <c r="H1343" s="56">
        <v>919.6</v>
      </c>
      <c r="I1343" s="53" t="s">
        <v>7689</v>
      </c>
      <c r="J1343" s="53" t="s">
        <v>7651</v>
      </c>
      <c r="K1343" s="53" t="s">
        <v>7726</v>
      </c>
      <c r="L1343" s="53" t="s">
        <v>36</v>
      </c>
      <c r="M1343" s="59" t="s">
        <v>7775</v>
      </c>
      <c r="N1343" s="62" t="s">
        <v>7776</v>
      </c>
      <c r="O1343" s="49">
        <v>73359403</v>
      </c>
      <c r="P1343" s="55" t="s">
        <v>7777</v>
      </c>
    </row>
    <row r="1344" spans="1:16" ht="37.5" customHeight="1" x14ac:dyDescent="0.2">
      <c r="A1344" s="45">
        <v>0</v>
      </c>
      <c r="B1344" s="43">
        <f t="shared" si="20"/>
        <v>0</v>
      </c>
      <c r="C1344" s="47" t="s">
        <v>7778</v>
      </c>
      <c r="D1344" s="47" t="s">
        <v>7779</v>
      </c>
      <c r="E1344" s="49">
        <v>2023</v>
      </c>
      <c r="F1344" s="51">
        <v>248</v>
      </c>
      <c r="G1344" s="53" t="s">
        <v>32</v>
      </c>
      <c r="H1344" s="56">
        <v>971.3</v>
      </c>
      <c r="I1344" s="53" t="s">
        <v>70</v>
      </c>
      <c r="J1344" s="53" t="s">
        <v>7651</v>
      </c>
      <c r="K1344" s="53" t="s">
        <v>7689</v>
      </c>
      <c r="L1344" s="53" t="s">
        <v>36</v>
      </c>
      <c r="M1344" s="59" t="s">
        <v>7780</v>
      </c>
      <c r="N1344" s="62" t="s">
        <v>7781</v>
      </c>
      <c r="O1344" s="49">
        <v>73339696</v>
      </c>
      <c r="P1344" s="55" t="s">
        <v>7782</v>
      </c>
    </row>
    <row r="1345" spans="1:16" ht="37.5" customHeight="1" x14ac:dyDescent="0.2">
      <c r="A1345" s="45">
        <v>0</v>
      </c>
      <c r="B1345" s="43">
        <f t="shared" si="20"/>
        <v>0</v>
      </c>
      <c r="C1345" s="47" t="s">
        <v>7783</v>
      </c>
      <c r="D1345" s="47" t="s">
        <v>7755</v>
      </c>
      <c r="E1345" s="49">
        <v>2024</v>
      </c>
      <c r="F1345" s="51">
        <v>84</v>
      </c>
      <c r="G1345" s="53" t="s">
        <v>111</v>
      </c>
      <c r="H1345" s="56">
        <v>385</v>
      </c>
      <c r="I1345" s="53" t="s">
        <v>7689</v>
      </c>
      <c r="J1345" s="53" t="s">
        <v>7651</v>
      </c>
      <c r="K1345" s="53" t="s">
        <v>7689</v>
      </c>
      <c r="L1345" s="53" t="s">
        <v>36</v>
      </c>
      <c r="M1345" s="59" t="s">
        <v>7784</v>
      </c>
      <c r="N1345" s="62" t="s">
        <v>7785</v>
      </c>
      <c r="O1345" s="49">
        <v>73359404</v>
      </c>
      <c r="P1345" s="55" t="s">
        <v>7786</v>
      </c>
    </row>
    <row r="1346" spans="1:16" ht="37.5" customHeight="1" x14ac:dyDescent="0.2">
      <c r="A1346" s="45">
        <v>0</v>
      </c>
      <c r="B1346" s="43">
        <f t="shared" si="20"/>
        <v>0</v>
      </c>
      <c r="C1346" s="47" t="s">
        <v>7787</v>
      </c>
      <c r="D1346" s="47" t="s">
        <v>7788</v>
      </c>
      <c r="E1346" s="49">
        <v>2024</v>
      </c>
      <c r="F1346" s="51">
        <v>256</v>
      </c>
      <c r="G1346" s="53" t="s">
        <v>32</v>
      </c>
      <c r="H1346" s="56">
        <v>741.4</v>
      </c>
      <c r="I1346" s="53" t="s">
        <v>7689</v>
      </c>
      <c r="J1346" s="53" t="s">
        <v>7651</v>
      </c>
      <c r="K1346" s="53" t="s">
        <v>7689</v>
      </c>
      <c r="L1346" s="53" t="s">
        <v>36</v>
      </c>
      <c r="M1346" s="59" t="s">
        <v>7789</v>
      </c>
      <c r="N1346" s="62" t="s">
        <v>7790</v>
      </c>
      <c r="O1346" s="49">
        <v>73405779</v>
      </c>
      <c r="P1346" s="55" t="s">
        <v>7791</v>
      </c>
    </row>
    <row r="1347" spans="1:16" ht="37.5" customHeight="1" x14ac:dyDescent="0.2">
      <c r="A1347" s="45">
        <v>0</v>
      </c>
      <c r="B1347" s="43">
        <f t="shared" si="20"/>
        <v>0</v>
      </c>
      <c r="C1347" s="47" t="s">
        <v>7792</v>
      </c>
      <c r="D1347" s="47" t="s">
        <v>7793</v>
      </c>
      <c r="E1347" s="49">
        <v>2022</v>
      </c>
      <c r="F1347" s="51">
        <v>156</v>
      </c>
      <c r="G1347" s="53" t="s">
        <v>32</v>
      </c>
      <c r="H1347" s="56">
        <v>686.4</v>
      </c>
      <c r="I1347" s="53" t="s">
        <v>7689</v>
      </c>
      <c r="J1347" s="53" t="s">
        <v>7651</v>
      </c>
      <c r="K1347" s="53" t="s">
        <v>7689</v>
      </c>
      <c r="L1347" s="53" t="s">
        <v>36</v>
      </c>
      <c r="M1347" s="59" t="s">
        <v>7794</v>
      </c>
      <c r="N1347" s="62" t="s">
        <v>7795</v>
      </c>
      <c r="O1347" s="49">
        <v>73256842</v>
      </c>
      <c r="P1347" s="55" t="s">
        <v>7796</v>
      </c>
    </row>
    <row r="1348" spans="1:16" ht="37.5" customHeight="1" x14ac:dyDescent="0.2">
      <c r="A1348" s="45">
        <v>0</v>
      </c>
      <c r="B1348" s="43">
        <f t="shared" si="20"/>
        <v>0</v>
      </c>
      <c r="C1348" s="47" t="s">
        <v>7797</v>
      </c>
      <c r="D1348" s="47" t="s">
        <v>7798</v>
      </c>
      <c r="E1348" s="49">
        <v>2024</v>
      </c>
      <c r="F1348" s="51">
        <v>96</v>
      </c>
      <c r="G1348" s="53" t="s">
        <v>111</v>
      </c>
      <c r="H1348" s="56">
        <v>418</v>
      </c>
      <c r="I1348" s="53" t="s">
        <v>7689</v>
      </c>
      <c r="J1348" s="53" t="s">
        <v>7651</v>
      </c>
      <c r="K1348" s="53" t="s">
        <v>7689</v>
      </c>
      <c r="L1348" s="53" t="s">
        <v>36</v>
      </c>
      <c r="M1348" s="59" t="s">
        <v>7799</v>
      </c>
      <c r="N1348" s="62" t="s">
        <v>7800</v>
      </c>
      <c r="O1348" s="49">
        <v>73359407</v>
      </c>
      <c r="P1348" s="55" t="s">
        <v>7801</v>
      </c>
    </row>
    <row r="1349" spans="1:16" ht="37.5" customHeight="1" x14ac:dyDescent="0.2">
      <c r="A1349" s="45">
        <v>0</v>
      </c>
      <c r="B1349" s="43">
        <f t="shared" si="20"/>
        <v>0</v>
      </c>
      <c r="C1349" s="47" t="s">
        <v>7802</v>
      </c>
      <c r="D1349" s="47" t="s">
        <v>7755</v>
      </c>
      <c r="E1349" s="49">
        <v>2023</v>
      </c>
      <c r="F1349" s="51">
        <v>200</v>
      </c>
      <c r="G1349" s="53" t="s">
        <v>32</v>
      </c>
      <c r="H1349" s="56">
        <v>1197.9000000000001</v>
      </c>
      <c r="I1349" s="53" t="s">
        <v>70</v>
      </c>
      <c r="J1349" s="53" t="s">
        <v>7651</v>
      </c>
      <c r="K1349" s="53" t="s">
        <v>7689</v>
      </c>
      <c r="L1349" s="53" t="s">
        <v>36</v>
      </c>
      <c r="M1349" s="59" t="s">
        <v>7803</v>
      </c>
      <c r="N1349" s="62" t="s">
        <v>7804</v>
      </c>
      <c r="O1349" s="49">
        <v>73301102</v>
      </c>
      <c r="P1349" s="55" t="s">
        <v>7805</v>
      </c>
    </row>
    <row r="1350" spans="1:16" ht="37.5" customHeight="1" x14ac:dyDescent="0.2">
      <c r="A1350" s="45">
        <v>0</v>
      </c>
      <c r="B1350" s="43">
        <f t="shared" si="20"/>
        <v>0</v>
      </c>
      <c r="C1350" s="47" t="s">
        <v>7806</v>
      </c>
      <c r="D1350" s="47" t="s">
        <v>7807</v>
      </c>
      <c r="E1350" s="49">
        <v>2024</v>
      </c>
      <c r="F1350" s="51">
        <v>128</v>
      </c>
      <c r="G1350" s="53" t="s">
        <v>111</v>
      </c>
      <c r="H1350" s="56">
        <v>501.6</v>
      </c>
      <c r="I1350" s="53" t="s">
        <v>7689</v>
      </c>
      <c r="J1350" s="53" t="s">
        <v>7651</v>
      </c>
      <c r="K1350" s="53" t="s">
        <v>7689</v>
      </c>
      <c r="L1350" s="53" t="s">
        <v>36</v>
      </c>
      <c r="M1350" s="59" t="s">
        <v>7808</v>
      </c>
      <c r="N1350" s="62" t="s">
        <v>7809</v>
      </c>
      <c r="O1350" s="49">
        <v>73359408</v>
      </c>
      <c r="P1350" s="55" t="s">
        <v>7810</v>
      </c>
    </row>
    <row r="1351" spans="1:16" ht="37.5" customHeight="1" x14ac:dyDescent="0.2">
      <c r="A1351" s="45">
        <v>0</v>
      </c>
      <c r="B1351" s="43">
        <f t="shared" si="20"/>
        <v>0</v>
      </c>
      <c r="C1351" s="47" t="s">
        <v>7811</v>
      </c>
      <c r="D1351" s="47" t="s">
        <v>7755</v>
      </c>
      <c r="E1351" s="49">
        <v>2022</v>
      </c>
      <c r="F1351" s="51">
        <v>220</v>
      </c>
      <c r="G1351" s="53" t="s">
        <v>32</v>
      </c>
      <c r="H1351" s="56">
        <v>1320</v>
      </c>
      <c r="I1351" s="53" t="s">
        <v>70</v>
      </c>
      <c r="J1351" s="53" t="s">
        <v>7651</v>
      </c>
      <c r="K1351" s="53" t="s">
        <v>7812</v>
      </c>
      <c r="L1351" s="53" t="s">
        <v>36</v>
      </c>
      <c r="M1351" s="59" t="s">
        <v>7813</v>
      </c>
      <c r="N1351" s="62" t="s">
        <v>7814</v>
      </c>
      <c r="O1351" s="49">
        <v>73274521</v>
      </c>
      <c r="P1351" s="55" t="s">
        <v>7815</v>
      </c>
    </row>
    <row r="1352" spans="1:16" ht="37.5" customHeight="1" x14ac:dyDescent="0.2">
      <c r="A1352" s="45">
        <v>0</v>
      </c>
      <c r="B1352" s="43">
        <f t="shared" si="20"/>
        <v>0</v>
      </c>
      <c r="C1352" s="47" t="s">
        <v>7816</v>
      </c>
      <c r="D1352" s="47" t="s">
        <v>7681</v>
      </c>
      <c r="E1352" s="49">
        <v>2023</v>
      </c>
      <c r="F1352" s="51">
        <v>52</v>
      </c>
      <c r="G1352" s="53" t="s">
        <v>111</v>
      </c>
      <c r="H1352" s="56">
        <v>500.5</v>
      </c>
      <c r="I1352" s="53" t="s">
        <v>70</v>
      </c>
      <c r="J1352" s="53" t="s">
        <v>7651</v>
      </c>
      <c r="K1352" s="53" t="s">
        <v>7689</v>
      </c>
      <c r="L1352" s="53" t="s">
        <v>36</v>
      </c>
      <c r="M1352" s="59" t="s">
        <v>7817</v>
      </c>
      <c r="N1352" s="62" t="s">
        <v>7818</v>
      </c>
      <c r="O1352" s="49">
        <v>73334104</v>
      </c>
      <c r="P1352" s="55" t="s">
        <v>7819</v>
      </c>
    </row>
    <row r="1353" spans="1:16" ht="37.5" customHeight="1" x14ac:dyDescent="0.2">
      <c r="A1353" s="45">
        <v>0</v>
      </c>
      <c r="B1353" s="43">
        <f t="shared" ref="B1353:B1416" si="21">A1353*H1353</f>
        <v>0</v>
      </c>
      <c r="C1353" s="47" t="s">
        <v>7820</v>
      </c>
      <c r="D1353" s="47" t="s">
        <v>7681</v>
      </c>
      <c r="E1353" s="49">
        <v>2023</v>
      </c>
      <c r="F1353" s="51">
        <v>240</v>
      </c>
      <c r="G1353" s="53" t="s">
        <v>32</v>
      </c>
      <c r="H1353" s="56">
        <v>1799.6</v>
      </c>
      <c r="I1353" s="53" t="s">
        <v>70</v>
      </c>
      <c r="J1353" s="53" t="s">
        <v>7651</v>
      </c>
      <c r="K1353" s="53" t="s">
        <v>7821</v>
      </c>
      <c r="L1353" s="53" t="s">
        <v>36</v>
      </c>
      <c r="M1353" s="59" t="s">
        <v>7822</v>
      </c>
      <c r="N1353" s="62" t="s">
        <v>7823</v>
      </c>
      <c r="O1353" s="49">
        <v>73295233</v>
      </c>
      <c r="P1353" s="55" t="s">
        <v>7824</v>
      </c>
    </row>
    <row r="1354" spans="1:16" ht="37.5" customHeight="1" x14ac:dyDescent="0.2">
      <c r="A1354" s="45">
        <v>0</v>
      </c>
      <c r="B1354" s="43">
        <f t="shared" si="21"/>
        <v>0</v>
      </c>
      <c r="C1354" s="47" t="s">
        <v>7825</v>
      </c>
      <c r="D1354" s="47" t="s">
        <v>7826</v>
      </c>
      <c r="E1354" s="49">
        <v>2024</v>
      </c>
      <c r="F1354" s="51">
        <v>104</v>
      </c>
      <c r="G1354" s="53" t="s">
        <v>111</v>
      </c>
      <c r="H1354" s="56">
        <v>858</v>
      </c>
      <c r="I1354" s="53" t="s">
        <v>7689</v>
      </c>
      <c r="J1354" s="53" t="s">
        <v>7651</v>
      </c>
      <c r="K1354" s="53" t="s">
        <v>7726</v>
      </c>
      <c r="L1354" s="53" t="s">
        <v>36</v>
      </c>
      <c r="M1354" s="59" t="s">
        <v>7827</v>
      </c>
      <c r="N1354" s="62" t="s">
        <v>7828</v>
      </c>
      <c r="O1354" s="49">
        <v>73359406</v>
      </c>
      <c r="P1354" s="55" t="s">
        <v>7829</v>
      </c>
    </row>
    <row r="1355" spans="1:16" ht="37.5" customHeight="1" x14ac:dyDescent="0.2">
      <c r="A1355" s="45">
        <v>0</v>
      </c>
      <c r="B1355" s="43">
        <f t="shared" si="21"/>
        <v>0</v>
      </c>
      <c r="C1355" s="47" t="s">
        <v>7830</v>
      </c>
      <c r="D1355" s="47" t="s">
        <v>7681</v>
      </c>
      <c r="E1355" s="49">
        <v>2024</v>
      </c>
      <c r="F1355" s="51">
        <v>208</v>
      </c>
      <c r="G1355" s="53" t="s">
        <v>111</v>
      </c>
      <c r="H1355" s="56">
        <v>1101.0999999999999</v>
      </c>
      <c r="I1355" s="53" t="s">
        <v>70</v>
      </c>
      <c r="J1355" s="53" t="s">
        <v>7651</v>
      </c>
      <c r="K1355" s="53" t="s">
        <v>7726</v>
      </c>
      <c r="L1355" s="53" t="s">
        <v>36</v>
      </c>
      <c r="M1355" s="59" t="s">
        <v>7831</v>
      </c>
      <c r="N1355" s="62" t="s">
        <v>7832</v>
      </c>
      <c r="O1355" s="49">
        <v>73359409</v>
      </c>
      <c r="P1355" s="55" t="s">
        <v>7833</v>
      </c>
    </row>
    <row r="1356" spans="1:16" ht="37.5" customHeight="1" x14ac:dyDescent="0.2">
      <c r="A1356" s="45">
        <v>0</v>
      </c>
      <c r="B1356" s="43">
        <f t="shared" si="21"/>
        <v>0</v>
      </c>
      <c r="C1356" s="47" t="s">
        <v>7834</v>
      </c>
      <c r="D1356" s="47" t="s">
        <v>7835</v>
      </c>
      <c r="E1356" s="49">
        <v>2024</v>
      </c>
      <c r="F1356" s="51">
        <v>282</v>
      </c>
      <c r="G1356" s="53" t="s">
        <v>32</v>
      </c>
      <c r="H1356" s="56">
        <v>1096.7</v>
      </c>
      <c r="I1356" s="53" t="s">
        <v>70</v>
      </c>
      <c r="J1356" s="53" t="s">
        <v>7651</v>
      </c>
      <c r="K1356" s="53" t="s">
        <v>7836</v>
      </c>
      <c r="L1356" s="53" t="s">
        <v>36</v>
      </c>
      <c r="M1356" s="59" t="s">
        <v>7837</v>
      </c>
      <c r="N1356" s="62" t="s">
        <v>7838</v>
      </c>
      <c r="O1356" s="49">
        <v>73393592</v>
      </c>
      <c r="P1356" s="55" t="s">
        <v>7839</v>
      </c>
    </row>
    <row r="1357" spans="1:16" ht="37.5" customHeight="1" x14ac:dyDescent="0.2">
      <c r="A1357" s="45">
        <v>0</v>
      </c>
      <c r="B1357" s="43">
        <f t="shared" si="21"/>
        <v>0</v>
      </c>
      <c r="C1357" s="47" t="s">
        <v>7840</v>
      </c>
      <c r="D1357" s="47" t="s">
        <v>7841</v>
      </c>
      <c r="E1357" s="49">
        <v>2024</v>
      </c>
      <c r="F1357" s="51">
        <v>56</v>
      </c>
      <c r="G1357" s="53" t="s">
        <v>111</v>
      </c>
      <c r="H1357" s="56">
        <v>948.2</v>
      </c>
      <c r="I1357" s="53" t="s">
        <v>7842</v>
      </c>
      <c r="J1357" s="53" t="s">
        <v>7651</v>
      </c>
      <c r="K1357" s="53" t="s">
        <v>7843</v>
      </c>
      <c r="L1357" s="53" t="s">
        <v>36</v>
      </c>
      <c r="M1357" s="59" t="s">
        <v>7844</v>
      </c>
      <c r="N1357" s="62" t="s">
        <v>7845</v>
      </c>
      <c r="O1357" s="49">
        <v>73359410</v>
      </c>
      <c r="P1357" s="55" t="s">
        <v>7846</v>
      </c>
    </row>
    <row r="1358" spans="1:16" ht="37.5" customHeight="1" x14ac:dyDescent="0.2">
      <c r="A1358" s="45">
        <v>0</v>
      </c>
      <c r="B1358" s="43">
        <f t="shared" si="21"/>
        <v>0</v>
      </c>
      <c r="C1358" s="47" t="s">
        <v>7847</v>
      </c>
      <c r="D1358" s="47" t="s">
        <v>7681</v>
      </c>
      <c r="E1358" s="49">
        <v>2022</v>
      </c>
      <c r="F1358" s="51">
        <v>96</v>
      </c>
      <c r="G1358" s="53" t="s">
        <v>111</v>
      </c>
      <c r="H1358" s="56">
        <v>503.8</v>
      </c>
      <c r="I1358" s="53" t="s">
        <v>70</v>
      </c>
      <c r="J1358" s="53" t="s">
        <v>7651</v>
      </c>
      <c r="K1358" s="53" t="s">
        <v>7689</v>
      </c>
      <c r="L1358" s="53" t="s">
        <v>36</v>
      </c>
      <c r="M1358" s="59" t="s">
        <v>7848</v>
      </c>
      <c r="N1358" s="62" t="s">
        <v>7849</v>
      </c>
      <c r="O1358" s="49">
        <v>73236334</v>
      </c>
      <c r="P1358" s="55" t="s">
        <v>7850</v>
      </c>
    </row>
    <row r="1359" spans="1:16" ht="37.5" customHeight="1" x14ac:dyDescent="0.2">
      <c r="A1359" s="45">
        <v>0</v>
      </c>
      <c r="B1359" s="43">
        <f t="shared" si="21"/>
        <v>0</v>
      </c>
      <c r="C1359" s="47" t="s">
        <v>7851</v>
      </c>
      <c r="D1359" s="47" t="s">
        <v>7852</v>
      </c>
      <c r="E1359" s="49">
        <v>2020</v>
      </c>
      <c r="F1359" s="51">
        <v>164</v>
      </c>
      <c r="G1359" s="53" t="s">
        <v>32</v>
      </c>
      <c r="H1359" s="56">
        <v>891</v>
      </c>
      <c r="I1359" s="53" t="s">
        <v>7853</v>
      </c>
      <c r="J1359" s="53" t="s">
        <v>7854</v>
      </c>
      <c r="K1359" s="53" t="s">
        <v>7855</v>
      </c>
      <c r="L1359" s="53" t="s">
        <v>36</v>
      </c>
      <c r="M1359" s="60" t="s">
        <v>70</v>
      </c>
      <c r="N1359" s="62" t="s">
        <v>7856</v>
      </c>
      <c r="O1359" s="49">
        <v>73142002</v>
      </c>
      <c r="P1359" s="55" t="s">
        <v>7857</v>
      </c>
    </row>
    <row r="1360" spans="1:16" ht="37.5" customHeight="1" x14ac:dyDescent="0.2">
      <c r="A1360" s="45">
        <v>0</v>
      </c>
      <c r="B1360" s="43">
        <f t="shared" si="21"/>
        <v>0</v>
      </c>
      <c r="C1360" s="47" t="s">
        <v>7858</v>
      </c>
      <c r="D1360" s="47" t="s">
        <v>7859</v>
      </c>
      <c r="E1360" s="49">
        <v>2022</v>
      </c>
      <c r="F1360" s="51">
        <v>168</v>
      </c>
      <c r="G1360" s="53" t="s">
        <v>32</v>
      </c>
      <c r="H1360" s="56">
        <v>982.3</v>
      </c>
      <c r="I1360" s="53" t="s">
        <v>7853</v>
      </c>
      <c r="J1360" s="53" t="s">
        <v>7854</v>
      </c>
      <c r="K1360" s="53" t="s">
        <v>7860</v>
      </c>
      <c r="L1360" s="53" t="s">
        <v>36</v>
      </c>
      <c r="M1360" s="59" t="s">
        <v>7861</v>
      </c>
      <c r="N1360" s="62" t="s">
        <v>7862</v>
      </c>
      <c r="O1360" s="49">
        <v>73233026</v>
      </c>
      <c r="P1360" s="55" t="s">
        <v>7863</v>
      </c>
    </row>
    <row r="1361" spans="1:16" ht="37.5" customHeight="1" x14ac:dyDescent="0.2">
      <c r="A1361" s="45">
        <v>0</v>
      </c>
      <c r="B1361" s="43">
        <f t="shared" si="21"/>
        <v>0</v>
      </c>
      <c r="C1361" s="47" t="s">
        <v>7864</v>
      </c>
      <c r="D1361" s="47" t="s">
        <v>7865</v>
      </c>
      <c r="E1361" s="49">
        <v>2024</v>
      </c>
      <c r="F1361" s="51">
        <v>308</v>
      </c>
      <c r="G1361" s="53" t="s">
        <v>32</v>
      </c>
      <c r="H1361" s="56">
        <v>1669.8</v>
      </c>
      <c r="I1361" s="53" t="s">
        <v>7410</v>
      </c>
      <c r="J1361" s="53" t="s">
        <v>7854</v>
      </c>
      <c r="K1361" s="53" t="s">
        <v>7866</v>
      </c>
      <c r="L1361" s="53" t="s">
        <v>36</v>
      </c>
      <c r="M1361" s="59" t="s">
        <v>7867</v>
      </c>
      <c r="N1361" s="62" t="s">
        <v>7868</v>
      </c>
      <c r="O1361" s="49">
        <v>73389829</v>
      </c>
      <c r="P1361" s="55" t="s">
        <v>7869</v>
      </c>
    </row>
    <row r="1362" spans="1:16" ht="37.5" customHeight="1" x14ac:dyDescent="0.2">
      <c r="A1362" s="45">
        <v>0</v>
      </c>
      <c r="B1362" s="43">
        <f t="shared" si="21"/>
        <v>0</v>
      </c>
      <c r="C1362" s="47" t="s">
        <v>7870</v>
      </c>
      <c r="D1362" s="47" t="s">
        <v>7852</v>
      </c>
      <c r="E1362" s="49">
        <v>2023</v>
      </c>
      <c r="F1362" s="51">
        <v>336</v>
      </c>
      <c r="G1362" s="53" t="s">
        <v>32</v>
      </c>
      <c r="H1362" s="56">
        <v>1346.4</v>
      </c>
      <c r="I1362" s="53" t="s">
        <v>70</v>
      </c>
      <c r="J1362" s="53" t="s">
        <v>7854</v>
      </c>
      <c r="K1362" s="53" t="s">
        <v>7853</v>
      </c>
      <c r="L1362" s="53" t="s">
        <v>36</v>
      </c>
      <c r="M1362" s="59" t="s">
        <v>7871</v>
      </c>
      <c r="N1362" s="62" t="s">
        <v>7872</v>
      </c>
      <c r="O1362" s="49">
        <v>73344347</v>
      </c>
      <c r="P1362" s="55" t="s">
        <v>7873</v>
      </c>
    </row>
    <row r="1363" spans="1:16" ht="37.5" customHeight="1" x14ac:dyDescent="0.2">
      <c r="A1363" s="45">
        <v>0</v>
      </c>
      <c r="B1363" s="43">
        <f t="shared" si="21"/>
        <v>0</v>
      </c>
      <c r="C1363" s="47" t="s">
        <v>7874</v>
      </c>
      <c r="D1363" s="47" t="s">
        <v>7875</v>
      </c>
      <c r="E1363" s="49">
        <v>2022</v>
      </c>
      <c r="F1363" s="51">
        <v>252</v>
      </c>
      <c r="G1363" s="53" t="s">
        <v>32</v>
      </c>
      <c r="H1363" s="56">
        <v>1423.4</v>
      </c>
      <c r="I1363" s="53" t="s">
        <v>70</v>
      </c>
      <c r="J1363" s="53" t="s">
        <v>7854</v>
      </c>
      <c r="K1363" s="53" t="s">
        <v>7351</v>
      </c>
      <c r="L1363" s="53" t="s">
        <v>36</v>
      </c>
      <c r="M1363" s="59" t="s">
        <v>7876</v>
      </c>
      <c r="N1363" s="62" t="s">
        <v>7877</v>
      </c>
      <c r="O1363" s="49">
        <v>73236371</v>
      </c>
      <c r="P1363" s="55" t="s">
        <v>7878</v>
      </c>
    </row>
    <row r="1364" spans="1:16" ht="37.5" customHeight="1" x14ac:dyDescent="0.2">
      <c r="A1364" s="45">
        <v>0</v>
      </c>
      <c r="B1364" s="43">
        <f t="shared" si="21"/>
        <v>0</v>
      </c>
      <c r="C1364" s="47" t="s">
        <v>7879</v>
      </c>
      <c r="D1364" s="47" t="s">
        <v>7880</v>
      </c>
      <c r="E1364" s="49">
        <v>2023</v>
      </c>
      <c r="F1364" s="51">
        <v>500</v>
      </c>
      <c r="G1364" s="53" t="s">
        <v>32</v>
      </c>
      <c r="H1364" s="56">
        <v>3300</v>
      </c>
      <c r="I1364" s="53" t="s">
        <v>7853</v>
      </c>
      <c r="J1364" s="53" t="s">
        <v>7854</v>
      </c>
      <c r="K1364" s="53" t="s">
        <v>7881</v>
      </c>
      <c r="L1364" s="53" t="s">
        <v>36</v>
      </c>
      <c r="M1364" s="59" t="s">
        <v>7882</v>
      </c>
      <c r="N1364" s="62" t="s">
        <v>7883</v>
      </c>
      <c r="O1364" s="49">
        <v>73334105</v>
      </c>
      <c r="P1364" s="55" t="s">
        <v>7884</v>
      </c>
    </row>
    <row r="1365" spans="1:16" ht="37.5" customHeight="1" x14ac:dyDescent="0.2">
      <c r="A1365" s="45">
        <v>0</v>
      </c>
      <c r="B1365" s="43">
        <f t="shared" si="21"/>
        <v>0</v>
      </c>
      <c r="C1365" s="47" t="s">
        <v>7885</v>
      </c>
      <c r="D1365" s="47" t="s">
        <v>7886</v>
      </c>
      <c r="E1365" s="49">
        <v>2023</v>
      </c>
      <c r="F1365" s="51">
        <v>136</v>
      </c>
      <c r="G1365" s="53" t="s">
        <v>32</v>
      </c>
      <c r="H1365" s="56">
        <v>1633.5</v>
      </c>
      <c r="I1365" s="53" t="s">
        <v>7853</v>
      </c>
      <c r="J1365" s="53" t="s">
        <v>7854</v>
      </c>
      <c r="K1365" s="53" t="s">
        <v>7853</v>
      </c>
      <c r="L1365" s="53" t="s">
        <v>36</v>
      </c>
      <c r="M1365" s="59" t="s">
        <v>7887</v>
      </c>
      <c r="N1365" s="62" t="s">
        <v>7888</v>
      </c>
      <c r="O1365" s="49">
        <v>73308732</v>
      </c>
      <c r="P1365" s="55" t="s">
        <v>7889</v>
      </c>
    </row>
    <row r="1366" spans="1:16" ht="37.5" customHeight="1" x14ac:dyDescent="0.2">
      <c r="A1366" s="45">
        <v>0</v>
      </c>
      <c r="B1366" s="43">
        <f t="shared" si="21"/>
        <v>0</v>
      </c>
      <c r="C1366" s="47" t="s">
        <v>7890</v>
      </c>
      <c r="D1366" s="47" t="s">
        <v>7891</v>
      </c>
      <c r="E1366" s="49">
        <v>2023</v>
      </c>
      <c r="F1366" s="51">
        <v>524</v>
      </c>
      <c r="G1366" s="53" t="s">
        <v>32</v>
      </c>
      <c r="H1366" s="56">
        <v>2866.6</v>
      </c>
      <c r="I1366" s="53" t="s">
        <v>7351</v>
      </c>
      <c r="J1366" s="53" t="s">
        <v>7854</v>
      </c>
      <c r="K1366" s="53" t="s">
        <v>7892</v>
      </c>
      <c r="L1366" s="53" t="s">
        <v>36</v>
      </c>
      <c r="M1366" s="59" t="s">
        <v>7893</v>
      </c>
      <c r="N1366" s="62" t="s">
        <v>7894</v>
      </c>
      <c r="O1366" s="49">
        <v>73336509</v>
      </c>
      <c r="P1366" s="55" t="s">
        <v>7895</v>
      </c>
    </row>
    <row r="1367" spans="1:16" ht="37.5" customHeight="1" x14ac:dyDescent="0.2">
      <c r="A1367" s="45">
        <v>0</v>
      </c>
      <c r="B1367" s="43">
        <f t="shared" si="21"/>
        <v>0</v>
      </c>
      <c r="C1367" s="47" t="s">
        <v>7896</v>
      </c>
      <c r="D1367" s="47" t="s">
        <v>7897</v>
      </c>
      <c r="E1367" s="49">
        <v>2024</v>
      </c>
      <c r="F1367" s="51">
        <v>78</v>
      </c>
      <c r="G1367" s="53" t="s">
        <v>111</v>
      </c>
      <c r="H1367" s="56">
        <v>338.8</v>
      </c>
      <c r="I1367" s="53" t="s">
        <v>70</v>
      </c>
      <c r="J1367" s="53" t="s">
        <v>7854</v>
      </c>
      <c r="K1367" s="53" t="s">
        <v>7351</v>
      </c>
      <c r="L1367" s="53" t="s">
        <v>36</v>
      </c>
      <c r="M1367" s="59" t="s">
        <v>7898</v>
      </c>
      <c r="N1367" s="62" t="s">
        <v>7899</v>
      </c>
      <c r="O1367" s="49">
        <v>73400480</v>
      </c>
      <c r="P1367" s="55" t="s">
        <v>7900</v>
      </c>
    </row>
    <row r="1368" spans="1:16" ht="37.5" customHeight="1" x14ac:dyDescent="0.2">
      <c r="A1368" s="45">
        <v>0</v>
      </c>
      <c r="B1368" s="43">
        <f t="shared" si="21"/>
        <v>0</v>
      </c>
      <c r="C1368" s="47" t="s">
        <v>7901</v>
      </c>
      <c r="D1368" s="47" t="s">
        <v>7902</v>
      </c>
      <c r="E1368" s="49">
        <v>2024</v>
      </c>
      <c r="F1368" s="51">
        <v>588</v>
      </c>
      <c r="G1368" s="53" t="s">
        <v>32</v>
      </c>
      <c r="H1368" s="56">
        <v>2621.3000000000002</v>
      </c>
      <c r="I1368" s="53" t="s">
        <v>7903</v>
      </c>
      <c r="J1368" s="53" t="s">
        <v>7854</v>
      </c>
      <c r="K1368" s="53" t="s">
        <v>7904</v>
      </c>
      <c r="L1368" s="53" t="s">
        <v>36</v>
      </c>
      <c r="M1368" s="59" t="s">
        <v>7905</v>
      </c>
      <c r="N1368" s="62" t="s">
        <v>7906</v>
      </c>
      <c r="O1368" s="49">
        <v>73398943</v>
      </c>
      <c r="P1368" s="55" t="s">
        <v>7907</v>
      </c>
    </row>
    <row r="1369" spans="1:16" ht="37.5" customHeight="1" x14ac:dyDescent="0.2">
      <c r="A1369" s="45">
        <v>0</v>
      </c>
      <c r="B1369" s="43">
        <f t="shared" si="21"/>
        <v>0</v>
      </c>
      <c r="C1369" s="47" t="s">
        <v>7908</v>
      </c>
      <c r="D1369" s="47" t="s">
        <v>7909</v>
      </c>
      <c r="E1369" s="49">
        <v>2024</v>
      </c>
      <c r="F1369" s="51">
        <v>112</v>
      </c>
      <c r="G1369" s="53" t="s">
        <v>111</v>
      </c>
      <c r="H1369" s="56">
        <v>550</v>
      </c>
      <c r="I1369" s="53" t="s">
        <v>7853</v>
      </c>
      <c r="J1369" s="53" t="s">
        <v>7854</v>
      </c>
      <c r="K1369" s="53" t="s">
        <v>7910</v>
      </c>
      <c r="L1369" s="53" t="s">
        <v>36</v>
      </c>
      <c r="M1369" s="59" t="s">
        <v>7911</v>
      </c>
      <c r="N1369" s="62" t="s">
        <v>7912</v>
      </c>
      <c r="O1369" s="49">
        <v>73400021</v>
      </c>
      <c r="P1369" s="55" t="s">
        <v>7913</v>
      </c>
    </row>
    <row r="1370" spans="1:16" ht="37.5" customHeight="1" x14ac:dyDescent="0.2">
      <c r="A1370" s="45">
        <v>0</v>
      </c>
      <c r="B1370" s="43">
        <f t="shared" si="21"/>
        <v>0</v>
      </c>
      <c r="C1370" s="47" t="s">
        <v>7914</v>
      </c>
      <c r="D1370" s="47" t="s">
        <v>7915</v>
      </c>
      <c r="E1370" s="49">
        <v>2024</v>
      </c>
      <c r="F1370" s="51">
        <v>140</v>
      </c>
      <c r="G1370" s="53" t="s">
        <v>32</v>
      </c>
      <c r="H1370" s="56">
        <v>821.7</v>
      </c>
      <c r="I1370" s="53" t="s">
        <v>7853</v>
      </c>
      <c r="J1370" s="53" t="s">
        <v>7854</v>
      </c>
      <c r="K1370" s="53" t="s">
        <v>7916</v>
      </c>
      <c r="L1370" s="53" t="s">
        <v>36</v>
      </c>
      <c r="M1370" s="59" t="s">
        <v>7917</v>
      </c>
      <c r="N1370" s="62" t="s">
        <v>7918</v>
      </c>
      <c r="O1370" s="49">
        <v>73390046</v>
      </c>
      <c r="P1370" s="55" t="s">
        <v>7919</v>
      </c>
    </row>
    <row r="1371" spans="1:16" ht="37.5" customHeight="1" x14ac:dyDescent="0.2">
      <c r="A1371" s="45">
        <v>0</v>
      </c>
      <c r="B1371" s="43">
        <f t="shared" si="21"/>
        <v>0</v>
      </c>
      <c r="C1371" s="47" t="s">
        <v>7920</v>
      </c>
      <c r="D1371" s="47" t="s">
        <v>7921</v>
      </c>
      <c r="E1371" s="49">
        <v>2023</v>
      </c>
      <c r="F1371" s="51">
        <v>100</v>
      </c>
      <c r="G1371" s="53" t="s">
        <v>111</v>
      </c>
      <c r="H1371" s="56">
        <v>442.2</v>
      </c>
      <c r="I1371" s="53" t="s">
        <v>7922</v>
      </c>
      <c r="J1371" s="53" t="s">
        <v>7854</v>
      </c>
      <c r="K1371" s="53" t="s">
        <v>7923</v>
      </c>
      <c r="L1371" s="53" t="s">
        <v>36</v>
      </c>
      <c r="M1371" s="59" t="s">
        <v>7924</v>
      </c>
      <c r="N1371" s="62" t="s">
        <v>7925</v>
      </c>
      <c r="O1371" s="49">
        <v>73336520</v>
      </c>
      <c r="P1371" s="55" t="s">
        <v>7926</v>
      </c>
    </row>
    <row r="1372" spans="1:16" ht="37.5" customHeight="1" x14ac:dyDescent="0.2">
      <c r="A1372" s="45">
        <v>0</v>
      </c>
      <c r="B1372" s="43">
        <f t="shared" si="21"/>
        <v>0</v>
      </c>
      <c r="C1372" s="47" t="s">
        <v>7927</v>
      </c>
      <c r="D1372" s="47" t="s">
        <v>7897</v>
      </c>
      <c r="E1372" s="49">
        <v>2024</v>
      </c>
      <c r="F1372" s="51">
        <v>128</v>
      </c>
      <c r="G1372" s="53" t="s">
        <v>111</v>
      </c>
      <c r="H1372" s="56">
        <v>501.6</v>
      </c>
      <c r="I1372" s="53" t="s">
        <v>70</v>
      </c>
      <c r="J1372" s="53" t="s">
        <v>7854</v>
      </c>
      <c r="K1372" s="53" t="s">
        <v>7351</v>
      </c>
      <c r="L1372" s="53" t="s">
        <v>36</v>
      </c>
      <c r="M1372" s="59" t="s">
        <v>7928</v>
      </c>
      <c r="N1372" s="62" t="s">
        <v>7929</v>
      </c>
      <c r="O1372" s="49">
        <v>73405896</v>
      </c>
      <c r="P1372" s="55" t="s">
        <v>7930</v>
      </c>
    </row>
    <row r="1373" spans="1:16" ht="37.5" customHeight="1" x14ac:dyDescent="0.2">
      <c r="A1373" s="45">
        <v>0</v>
      </c>
      <c r="B1373" s="43">
        <f t="shared" si="21"/>
        <v>0</v>
      </c>
      <c r="C1373" s="47" t="s">
        <v>7931</v>
      </c>
      <c r="D1373" s="47" t="s">
        <v>7875</v>
      </c>
      <c r="E1373" s="49">
        <v>2024</v>
      </c>
      <c r="F1373" s="51">
        <v>304</v>
      </c>
      <c r="G1373" s="53" t="s">
        <v>32</v>
      </c>
      <c r="H1373" s="56">
        <v>830.5</v>
      </c>
      <c r="I1373" s="53" t="s">
        <v>7853</v>
      </c>
      <c r="J1373" s="53" t="s">
        <v>7854</v>
      </c>
      <c r="K1373" s="53" t="s">
        <v>7855</v>
      </c>
      <c r="L1373" s="53" t="s">
        <v>36</v>
      </c>
      <c r="M1373" s="59" t="s">
        <v>7932</v>
      </c>
      <c r="N1373" s="62" t="s">
        <v>7933</v>
      </c>
      <c r="O1373" s="49">
        <v>73400524</v>
      </c>
      <c r="P1373" s="55" t="s">
        <v>7934</v>
      </c>
    </row>
    <row r="1374" spans="1:16" ht="37.5" customHeight="1" x14ac:dyDescent="0.2">
      <c r="A1374" s="45">
        <v>0</v>
      </c>
      <c r="B1374" s="43">
        <f t="shared" si="21"/>
        <v>0</v>
      </c>
      <c r="C1374" s="47" t="s">
        <v>7935</v>
      </c>
      <c r="D1374" s="47" t="s">
        <v>7936</v>
      </c>
      <c r="E1374" s="49">
        <v>2024</v>
      </c>
      <c r="F1374" s="51">
        <v>232</v>
      </c>
      <c r="G1374" s="53" t="s">
        <v>32</v>
      </c>
      <c r="H1374" s="56">
        <v>832.7</v>
      </c>
      <c r="I1374" s="53" t="s">
        <v>7853</v>
      </c>
      <c r="J1374" s="53" t="s">
        <v>7854</v>
      </c>
      <c r="K1374" s="53" t="s">
        <v>7937</v>
      </c>
      <c r="L1374" s="53" t="s">
        <v>36</v>
      </c>
      <c r="M1374" s="59" t="s">
        <v>7938</v>
      </c>
      <c r="N1374" s="62" t="s">
        <v>7939</v>
      </c>
      <c r="O1374" s="49">
        <v>73393725</v>
      </c>
      <c r="P1374" s="55" t="s">
        <v>7940</v>
      </c>
    </row>
    <row r="1375" spans="1:16" ht="37.5" customHeight="1" x14ac:dyDescent="0.2">
      <c r="A1375" s="45">
        <v>0</v>
      </c>
      <c r="B1375" s="43">
        <f t="shared" si="21"/>
        <v>0</v>
      </c>
      <c r="C1375" s="47" t="s">
        <v>7941</v>
      </c>
      <c r="D1375" s="47" t="s">
        <v>7942</v>
      </c>
      <c r="E1375" s="49">
        <v>2024</v>
      </c>
      <c r="F1375" s="51">
        <v>196</v>
      </c>
      <c r="G1375" s="53" t="s">
        <v>32</v>
      </c>
      <c r="H1375" s="56">
        <v>1353</v>
      </c>
      <c r="I1375" s="53" t="s">
        <v>7853</v>
      </c>
      <c r="J1375" s="53" t="s">
        <v>7854</v>
      </c>
      <c r="K1375" s="53" t="s">
        <v>7937</v>
      </c>
      <c r="L1375" s="53" t="s">
        <v>36</v>
      </c>
      <c r="M1375" s="59" t="s">
        <v>7943</v>
      </c>
      <c r="N1375" s="62" t="s">
        <v>7944</v>
      </c>
      <c r="O1375" s="49">
        <v>73400016</v>
      </c>
      <c r="P1375" s="55" t="s">
        <v>7945</v>
      </c>
    </row>
    <row r="1376" spans="1:16" ht="37.5" customHeight="1" x14ac:dyDescent="0.2">
      <c r="A1376" s="45">
        <v>0</v>
      </c>
      <c r="B1376" s="43">
        <f t="shared" si="21"/>
        <v>0</v>
      </c>
      <c r="C1376" s="47" t="s">
        <v>7946</v>
      </c>
      <c r="D1376" s="47" t="s">
        <v>7947</v>
      </c>
      <c r="E1376" s="49">
        <v>2022</v>
      </c>
      <c r="F1376" s="51">
        <v>768</v>
      </c>
      <c r="G1376" s="53" t="s">
        <v>32</v>
      </c>
      <c r="H1376" s="56">
        <v>4303.2</v>
      </c>
      <c r="I1376" s="53" t="s">
        <v>7948</v>
      </c>
      <c r="J1376" s="53" t="s">
        <v>7854</v>
      </c>
      <c r="K1376" s="53" t="s">
        <v>7949</v>
      </c>
      <c r="L1376" s="53" t="s">
        <v>36</v>
      </c>
      <c r="M1376" s="59" t="s">
        <v>7950</v>
      </c>
      <c r="N1376" s="62" t="s">
        <v>7951</v>
      </c>
      <c r="O1376" s="49">
        <v>73235876</v>
      </c>
      <c r="P1376" s="55" t="s">
        <v>7952</v>
      </c>
    </row>
    <row r="1377" spans="1:16" ht="37.5" customHeight="1" x14ac:dyDescent="0.2">
      <c r="A1377" s="45">
        <v>0</v>
      </c>
      <c r="B1377" s="43">
        <f t="shared" si="21"/>
        <v>0</v>
      </c>
      <c r="C1377" s="47" t="s">
        <v>7953</v>
      </c>
      <c r="D1377" s="47" t="s">
        <v>7921</v>
      </c>
      <c r="E1377" s="49">
        <v>2024</v>
      </c>
      <c r="F1377" s="51">
        <v>128</v>
      </c>
      <c r="G1377" s="53" t="s">
        <v>111</v>
      </c>
      <c r="H1377" s="56">
        <v>414.7</v>
      </c>
      <c r="I1377" s="53" t="s">
        <v>7954</v>
      </c>
      <c r="J1377" s="53" t="s">
        <v>7854</v>
      </c>
      <c r="K1377" s="53" t="s">
        <v>7955</v>
      </c>
      <c r="L1377" s="53" t="s">
        <v>36</v>
      </c>
      <c r="M1377" s="59" t="s">
        <v>7956</v>
      </c>
      <c r="N1377" s="62" t="s">
        <v>7957</v>
      </c>
      <c r="O1377" s="49">
        <v>73359416</v>
      </c>
      <c r="P1377" s="55" t="s">
        <v>7958</v>
      </c>
    </row>
    <row r="1378" spans="1:16" ht="37.5" customHeight="1" x14ac:dyDescent="0.2">
      <c r="A1378" s="45">
        <v>0</v>
      </c>
      <c r="B1378" s="43">
        <f t="shared" si="21"/>
        <v>0</v>
      </c>
      <c r="C1378" s="47" t="s">
        <v>7959</v>
      </c>
      <c r="D1378" s="47" t="s">
        <v>7960</v>
      </c>
      <c r="E1378" s="49">
        <v>2023</v>
      </c>
      <c r="F1378" s="51">
        <v>108</v>
      </c>
      <c r="G1378" s="53" t="s">
        <v>111</v>
      </c>
      <c r="H1378" s="56">
        <v>422.4</v>
      </c>
      <c r="I1378" s="53" t="s">
        <v>7961</v>
      </c>
      <c r="J1378" s="53" t="s">
        <v>7854</v>
      </c>
      <c r="K1378" s="53" t="s">
        <v>7962</v>
      </c>
      <c r="L1378" s="53" t="s">
        <v>36</v>
      </c>
      <c r="M1378" s="59" t="s">
        <v>7963</v>
      </c>
      <c r="N1378" s="62" t="s">
        <v>7964</v>
      </c>
      <c r="O1378" s="49">
        <v>73335117</v>
      </c>
      <c r="P1378" s="55" t="s">
        <v>7965</v>
      </c>
    </row>
    <row r="1379" spans="1:16" ht="37.5" customHeight="1" x14ac:dyDescent="0.2">
      <c r="A1379" s="45">
        <v>0</v>
      </c>
      <c r="B1379" s="43">
        <f t="shared" si="21"/>
        <v>0</v>
      </c>
      <c r="C1379" s="47" t="s">
        <v>7966</v>
      </c>
      <c r="D1379" s="47" t="s">
        <v>7967</v>
      </c>
      <c r="E1379" s="49">
        <v>2024</v>
      </c>
      <c r="F1379" s="51">
        <v>208</v>
      </c>
      <c r="G1379" s="53" t="s">
        <v>32</v>
      </c>
      <c r="H1379" s="56">
        <v>814</v>
      </c>
      <c r="I1379" s="53" t="s">
        <v>7853</v>
      </c>
      <c r="J1379" s="53" t="s">
        <v>7854</v>
      </c>
      <c r="K1379" s="53" t="s">
        <v>7866</v>
      </c>
      <c r="L1379" s="53" t="s">
        <v>36</v>
      </c>
      <c r="M1379" s="59" t="s">
        <v>7968</v>
      </c>
      <c r="N1379" s="62" t="s">
        <v>7969</v>
      </c>
      <c r="O1379" s="49">
        <v>73401427</v>
      </c>
      <c r="P1379" s="55" t="s">
        <v>7970</v>
      </c>
    </row>
    <row r="1380" spans="1:16" ht="37.5" customHeight="1" x14ac:dyDescent="0.2">
      <c r="A1380" s="45">
        <v>0</v>
      </c>
      <c r="B1380" s="43">
        <f t="shared" si="21"/>
        <v>0</v>
      </c>
      <c r="C1380" s="47" t="s">
        <v>7971</v>
      </c>
      <c r="D1380" s="47" t="s">
        <v>7902</v>
      </c>
      <c r="E1380" s="49">
        <v>2022</v>
      </c>
      <c r="F1380" s="51">
        <v>608</v>
      </c>
      <c r="G1380" s="53" t="s">
        <v>32</v>
      </c>
      <c r="H1380" s="56">
        <v>3147.1</v>
      </c>
      <c r="I1380" s="53" t="s">
        <v>7972</v>
      </c>
      <c r="J1380" s="53" t="s">
        <v>7854</v>
      </c>
      <c r="K1380" s="53" t="s">
        <v>7973</v>
      </c>
      <c r="L1380" s="53" t="s">
        <v>36</v>
      </c>
      <c r="M1380" s="59" t="s">
        <v>7974</v>
      </c>
      <c r="N1380" s="62" t="s">
        <v>7975</v>
      </c>
      <c r="O1380" s="49">
        <v>73281908</v>
      </c>
      <c r="P1380" s="55" t="s">
        <v>7976</v>
      </c>
    </row>
    <row r="1381" spans="1:16" ht="37.5" customHeight="1" x14ac:dyDescent="0.2">
      <c r="A1381" s="45">
        <v>0</v>
      </c>
      <c r="B1381" s="43">
        <f t="shared" si="21"/>
        <v>0</v>
      </c>
      <c r="C1381" s="47" t="s">
        <v>7977</v>
      </c>
      <c r="D1381" s="47" t="s">
        <v>7978</v>
      </c>
      <c r="E1381" s="49">
        <v>2024</v>
      </c>
      <c r="F1381" s="51">
        <v>304</v>
      </c>
      <c r="G1381" s="53" t="s">
        <v>32</v>
      </c>
      <c r="H1381" s="56">
        <v>1190.2</v>
      </c>
      <c r="I1381" s="53" t="s">
        <v>7979</v>
      </c>
      <c r="J1381" s="53" t="s">
        <v>7980</v>
      </c>
      <c r="K1381" s="53" t="s">
        <v>7981</v>
      </c>
      <c r="L1381" s="53" t="s">
        <v>36</v>
      </c>
      <c r="M1381" s="59" t="s">
        <v>7982</v>
      </c>
      <c r="N1381" s="62" t="s">
        <v>7983</v>
      </c>
      <c r="O1381" s="49">
        <v>73358091</v>
      </c>
      <c r="P1381" s="55" t="s">
        <v>7984</v>
      </c>
    </row>
    <row r="1382" spans="1:16" ht="37.5" customHeight="1" x14ac:dyDescent="0.2">
      <c r="A1382" s="45">
        <v>0</v>
      </c>
      <c r="B1382" s="43">
        <f t="shared" si="21"/>
        <v>0</v>
      </c>
      <c r="C1382" s="47" t="s">
        <v>7985</v>
      </c>
      <c r="D1382" s="47" t="s">
        <v>7986</v>
      </c>
      <c r="E1382" s="49">
        <v>2024</v>
      </c>
      <c r="F1382" s="51">
        <v>36</v>
      </c>
      <c r="G1382" s="53" t="s">
        <v>111</v>
      </c>
      <c r="H1382" s="56">
        <v>250.8</v>
      </c>
      <c r="I1382" s="53" t="s">
        <v>7987</v>
      </c>
      <c r="J1382" s="53" t="s">
        <v>7980</v>
      </c>
      <c r="K1382" s="53" t="s">
        <v>7987</v>
      </c>
      <c r="L1382" s="53" t="s">
        <v>36</v>
      </c>
      <c r="M1382" s="59" t="s">
        <v>7988</v>
      </c>
      <c r="N1382" s="62" t="s">
        <v>7989</v>
      </c>
      <c r="O1382" s="49">
        <v>73359417</v>
      </c>
      <c r="P1382" s="55" t="s">
        <v>7990</v>
      </c>
    </row>
    <row r="1383" spans="1:16" ht="37.5" customHeight="1" x14ac:dyDescent="0.2">
      <c r="A1383" s="45">
        <v>0</v>
      </c>
      <c r="B1383" s="43">
        <f t="shared" si="21"/>
        <v>0</v>
      </c>
      <c r="C1383" s="47" t="s">
        <v>7991</v>
      </c>
      <c r="D1383" s="47" t="s">
        <v>7992</v>
      </c>
      <c r="E1383" s="49">
        <v>2024</v>
      </c>
      <c r="F1383" s="51">
        <v>144</v>
      </c>
      <c r="G1383" s="53" t="s">
        <v>32</v>
      </c>
      <c r="H1383" s="56">
        <v>856.9</v>
      </c>
      <c r="I1383" s="53" t="s">
        <v>7979</v>
      </c>
      <c r="J1383" s="53" t="s">
        <v>7980</v>
      </c>
      <c r="K1383" s="53" t="s">
        <v>7993</v>
      </c>
      <c r="L1383" s="53" t="s">
        <v>36</v>
      </c>
      <c r="M1383" s="59" t="s">
        <v>7994</v>
      </c>
      <c r="N1383" s="62" t="s">
        <v>7995</v>
      </c>
      <c r="O1383" s="49">
        <v>73354174</v>
      </c>
      <c r="P1383" s="55" t="s">
        <v>7996</v>
      </c>
    </row>
    <row r="1384" spans="1:16" ht="37.5" customHeight="1" x14ac:dyDescent="0.2">
      <c r="A1384" s="45">
        <v>0</v>
      </c>
      <c r="B1384" s="43">
        <f t="shared" si="21"/>
        <v>0</v>
      </c>
      <c r="C1384" s="47" t="s">
        <v>7997</v>
      </c>
      <c r="D1384" s="47" t="s">
        <v>7998</v>
      </c>
      <c r="E1384" s="49">
        <v>2022</v>
      </c>
      <c r="F1384" s="51">
        <v>52</v>
      </c>
      <c r="G1384" s="53" t="s">
        <v>111</v>
      </c>
      <c r="H1384" s="56">
        <v>287.10000000000002</v>
      </c>
      <c r="I1384" s="53" t="s">
        <v>7987</v>
      </c>
      <c r="J1384" s="53" t="s">
        <v>7980</v>
      </c>
      <c r="K1384" s="53" t="s">
        <v>7987</v>
      </c>
      <c r="L1384" s="53" t="s">
        <v>36</v>
      </c>
      <c r="M1384" s="59" t="s">
        <v>7999</v>
      </c>
      <c r="N1384" s="62" t="s">
        <v>8000</v>
      </c>
      <c r="O1384" s="49">
        <v>73236375</v>
      </c>
      <c r="P1384" s="55" t="s">
        <v>8001</v>
      </c>
    </row>
    <row r="1385" spans="1:16" ht="37.5" customHeight="1" x14ac:dyDescent="0.2">
      <c r="A1385" s="45">
        <v>0</v>
      </c>
      <c r="B1385" s="43">
        <f t="shared" si="21"/>
        <v>0</v>
      </c>
      <c r="C1385" s="47" t="s">
        <v>8002</v>
      </c>
      <c r="D1385" s="47" t="s">
        <v>8003</v>
      </c>
      <c r="E1385" s="49">
        <v>2022</v>
      </c>
      <c r="F1385" s="51">
        <v>164</v>
      </c>
      <c r="G1385" s="53" t="s">
        <v>32</v>
      </c>
      <c r="H1385" s="56">
        <v>2398</v>
      </c>
      <c r="I1385" s="53" t="s">
        <v>7987</v>
      </c>
      <c r="J1385" s="53" t="s">
        <v>7980</v>
      </c>
      <c r="K1385" s="53" t="s">
        <v>7987</v>
      </c>
      <c r="L1385" s="53" t="s">
        <v>36</v>
      </c>
      <c r="M1385" s="59" t="s">
        <v>8004</v>
      </c>
      <c r="N1385" s="62" t="s">
        <v>8005</v>
      </c>
      <c r="O1385" s="49">
        <v>73280681</v>
      </c>
      <c r="P1385" s="55" t="s">
        <v>8006</v>
      </c>
    </row>
    <row r="1386" spans="1:16" ht="37.5" customHeight="1" x14ac:dyDescent="0.2">
      <c r="A1386" s="45">
        <v>0</v>
      </c>
      <c r="B1386" s="43">
        <f t="shared" si="21"/>
        <v>0</v>
      </c>
      <c r="C1386" s="47" t="s">
        <v>8007</v>
      </c>
      <c r="D1386" s="47" t="s">
        <v>8008</v>
      </c>
      <c r="E1386" s="49">
        <v>2023</v>
      </c>
      <c r="F1386" s="51">
        <v>240</v>
      </c>
      <c r="G1386" s="53" t="s">
        <v>32</v>
      </c>
      <c r="H1386" s="56">
        <v>745.8</v>
      </c>
      <c r="I1386" s="53" t="s">
        <v>7410</v>
      </c>
      <c r="J1386" s="53" t="s">
        <v>7980</v>
      </c>
      <c r="K1386" s="53" t="s">
        <v>7993</v>
      </c>
      <c r="L1386" s="53" t="s">
        <v>36</v>
      </c>
      <c r="M1386" s="59" t="s">
        <v>8009</v>
      </c>
      <c r="N1386" s="62" t="s">
        <v>8010</v>
      </c>
      <c r="O1386" s="49">
        <v>73325000</v>
      </c>
      <c r="P1386" s="55" t="s">
        <v>8011</v>
      </c>
    </row>
    <row r="1387" spans="1:16" ht="37.5" customHeight="1" x14ac:dyDescent="0.2">
      <c r="A1387" s="45">
        <v>0</v>
      </c>
      <c r="B1387" s="43">
        <f t="shared" si="21"/>
        <v>0</v>
      </c>
      <c r="C1387" s="47" t="s">
        <v>8012</v>
      </c>
      <c r="D1387" s="47" t="s">
        <v>8013</v>
      </c>
      <c r="E1387" s="49">
        <v>2024</v>
      </c>
      <c r="F1387" s="51">
        <v>128</v>
      </c>
      <c r="G1387" s="53" t="s">
        <v>111</v>
      </c>
      <c r="H1387" s="56">
        <v>1100</v>
      </c>
      <c r="I1387" s="53" t="s">
        <v>7987</v>
      </c>
      <c r="J1387" s="53" t="s">
        <v>7980</v>
      </c>
      <c r="K1387" s="53" t="s">
        <v>8014</v>
      </c>
      <c r="L1387" s="53" t="s">
        <v>36</v>
      </c>
      <c r="M1387" s="59" t="s">
        <v>8015</v>
      </c>
      <c r="N1387" s="62" t="s">
        <v>8016</v>
      </c>
      <c r="O1387" s="49">
        <v>73353642</v>
      </c>
      <c r="P1387" s="55" t="s">
        <v>8017</v>
      </c>
    </row>
    <row r="1388" spans="1:16" ht="37.5" customHeight="1" x14ac:dyDescent="0.2">
      <c r="A1388" s="45">
        <v>0</v>
      </c>
      <c r="B1388" s="43">
        <f t="shared" si="21"/>
        <v>0</v>
      </c>
      <c r="C1388" s="47" t="s">
        <v>8018</v>
      </c>
      <c r="D1388" s="47" t="s">
        <v>8019</v>
      </c>
      <c r="E1388" s="49">
        <v>2024</v>
      </c>
      <c r="F1388" s="51">
        <v>92</v>
      </c>
      <c r="G1388" s="53" t="s">
        <v>111</v>
      </c>
      <c r="H1388" s="56">
        <v>541.20000000000005</v>
      </c>
      <c r="I1388" s="53" t="s">
        <v>7979</v>
      </c>
      <c r="J1388" s="53" t="s">
        <v>7980</v>
      </c>
      <c r="K1388" s="53" t="s">
        <v>7993</v>
      </c>
      <c r="L1388" s="53" t="s">
        <v>36</v>
      </c>
      <c r="M1388" s="59" t="s">
        <v>8020</v>
      </c>
      <c r="N1388" s="62" t="s">
        <v>8021</v>
      </c>
      <c r="O1388" s="49">
        <v>73359402</v>
      </c>
      <c r="P1388" s="55" t="s">
        <v>8022</v>
      </c>
    </row>
    <row r="1389" spans="1:16" ht="37.5" customHeight="1" x14ac:dyDescent="0.2">
      <c r="A1389" s="45">
        <v>0</v>
      </c>
      <c r="B1389" s="43">
        <f t="shared" si="21"/>
        <v>0</v>
      </c>
      <c r="C1389" s="47" t="s">
        <v>8023</v>
      </c>
      <c r="D1389" s="47" t="s">
        <v>8024</v>
      </c>
      <c r="E1389" s="49">
        <v>2022</v>
      </c>
      <c r="F1389" s="51">
        <v>72</v>
      </c>
      <c r="G1389" s="53" t="s">
        <v>111</v>
      </c>
      <c r="H1389" s="56">
        <v>342.1</v>
      </c>
      <c r="I1389" s="53" t="s">
        <v>7987</v>
      </c>
      <c r="J1389" s="53" t="s">
        <v>7980</v>
      </c>
      <c r="K1389" s="53" t="s">
        <v>7987</v>
      </c>
      <c r="L1389" s="53" t="s">
        <v>36</v>
      </c>
      <c r="M1389" s="59" t="s">
        <v>8025</v>
      </c>
      <c r="N1389" s="62" t="s">
        <v>8026</v>
      </c>
      <c r="O1389" s="49">
        <v>73282791</v>
      </c>
      <c r="P1389" s="55" t="s">
        <v>8027</v>
      </c>
    </row>
    <row r="1390" spans="1:16" ht="37.5" customHeight="1" x14ac:dyDescent="0.2">
      <c r="A1390" s="45">
        <v>0</v>
      </c>
      <c r="B1390" s="43">
        <f t="shared" si="21"/>
        <v>0</v>
      </c>
      <c r="C1390" s="47" t="s">
        <v>8028</v>
      </c>
      <c r="D1390" s="47" t="s">
        <v>8029</v>
      </c>
      <c r="E1390" s="49">
        <v>2023</v>
      </c>
      <c r="F1390" s="51">
        <v>224</v>
      </c>
      <c r="G1390" s="53" t="s">
        <v>32</v>
      </c>
      <c r="H1390" s="56">
        <v>876.7</v>
      </c>
      <c r="I1390" s="53" t="s">
        <v>70</v>
      </c>
      <c r="J1390" s="53" t="s">
        <v>8030</v>
      </c>
      <c r="K1390" s="53" t="s">
        <v>7219</v>
      </c>
      <c r="L1390" s="53" t="s">
        <v>36</v>
      </c>
      <c r="M1390" s="59" t="s">
        <v>8031</v>
      </c>
      <c r="N1390" s="62" t="s">
        <v>8032</v>
      </c>
      <c r="O1390" s="49">
        <v>73344346</v>
      </c>
      <c r="P1390" s="55" t="s">
        <v>8033</v>
      </c>
    </row>
    <row r="1391" spans="1:16" ht="37.5" customHeight="1" x14ac:dyDescent="0.2">
      <c r="A1391" s="45">
        <v>0</v>
      </c>
      <c r="B1391" s="43">
        <f t="shared" si="21"/>
        <v>0</v>
      </c>
      <c r="C1391" s="47" t="s">
        <v>8034</v>
      </c>
      <c r="D1391" s="47" t="s">
        <v>8035</v>
      </c>
      <c r="E1391" s="49">
        <v>2024</v>
      </c>
      <c r="F1391" s="51">
        <v>140</v>
      </c>
      <c r="G1391" s="53" t="s">
        <v>32</v>
      </c>
      <c r="H1391" s="56">
        <v>1400.3</v>
      </c>
      <c r="I1391" s="53" t="s">
        <v>70</v>
      </c>
      <c r="J1391" s="53" t="s">
        <v>8036</v>
      </c>
      <c r="K1391" s="53" t="s">
        <v>8037</v>
      </c>
      <c r="L1391" s="53" t="s">
        <v>36</v>
      </c>
      <c r="M1391" s="59" t="s">
        <v>8038</v>
      </c>
      <c r="N1391" s="62" t="s">
        <v>8039</v>
      </c>
      <c r="O1391" s="49">
        <v>73354210</v>
      </c>
      <c r="P1391" s="55" t="s">
        <v>8040</v>
      </c>
    </row>
    <row r="1392" spans="1:16" ht="37.5" customHeight="1" x14ac:dyDescent="0.2">
      <c r="A1392" s="45">
        <v>0</v>
      </c>
      <c r="B1392" s="43">
        <f t="shared" si="21"/>
        <v>0</v>
      </c>
      <c r="C1392" s="47" t="s">
        <v>8041</v>
      </c>
      <c r="D1392" s="47" t="s">
        <v>8042</v>
      </c>
      <c r="E1392" s="49">
        <v>2024</v>
      </c>
      <c r="F1392" s="51">
        <v>112</v>
      </c>
      <c r="G1392" s="53" t="s">
        <v>111</v>
      </c>
      <c r="H1392" s="56">
        <v>1164.9000000000001</v>
      </c>
      <c r="I1392" s="53" t="s">
        <v>70</v>
      </c>
      <c r="J1392" s="53" t="s">
        <v>8036</v>
      </c>
      <c r="K1392" s="53" t="s">
        <v>8043</v>
      </c>
      <c r="L1392" s="53" t="s">
        <v>36</v>
      </c>
      <c r="M1392" s="59" t="s">
        <v>8044</v>
      </c>
      <c r="N1392" s="62" t="s">
        <v>8045</v>
      </c>
      <c r="O1392" s="49">
        <v>73400478</v>
      </c>
      <c r="P1392" s="55" t="s">
        <v>8046</v>
      </c>
    </row>
    <row r="1393" spans="1:16" ht="37.5" customHeight="1" x14ac:dyDescent="0.2">
      <c r="A1393" s="45">
        <v>0</v>
      </c>
      <c r="B1393" s="43">
        <f t="shared" si="21"/>
        <v>0</v>
      </c>
      <c r="C1393" s="47" t="s">
        <v>8047</v>
      </c>
      <c r="D1393" s="47" t="s">
        <v>8048</v>
      </c>
      <c r="E1393" s="49">
        <v>2024</v>
      </c>
      <c r="F1393" s="51">
        <v>196</v>
      </c>
      <c r="G1393" s="53" t="s">
        <v>32</v>
      </c>
      <c r="H1393" s="56">
        <v>902</v>
      </c>
      <c r="I1393" s="53" t="s">
        <v>8049</v>
      </c>
      <c r="J1393" s="53" t="s">
        <v>8036</v>
      </c>
      <c r="K1393" s="53" t="s">
        <v>8050</v>
      </c>
      <c r="L1393" s="53" t="s">
        <v>36</v>
      </c>
      <c r="M1393" s="59" t="s">
        <v>8051</v>
      </c>
      <c r="N1393" s="62" t="s">
        <v>8052</v>
      </c>
      <c r="O1393" s="49">
        <v>73354748</v>
      </c>
      <c r="P1393" s="55" t="s">
        <v>8053</v>
      </c>
    </row>
    <row r="1394" spans="1:16" ht="37.5" customHeight="1" x14ac:dyDescent="0.2">
      <c r="A1394" s="45">
        <v>0</v>
      </c>
      <c r="B1394" s="43">
        <f t="shared" si="21"/>
        <v>0</v>
      </c>
      <c r="C1394" s="47" t="s">
        <v>8054</v>
      </c>
      <c r="D1394" s="47" t="s">
        <v>8055</v>
      </c>
      <c r="E1394" s="49">
        <v>2023</v>
      </c>
      <c r="F1394" s="51">
        <v>132</v>
      </c>
      <c r="G1394" s="53" t="s">
        <v>111</v>
      </c>
      <c r="H1394" s="56">
        <v>517</v>
      </c>
      <c r="I1394" s="53" t="s">
        <v>8056</v>
      </c>
      <c r="J1394" s="53" t="s">
        <v>8036</v>
      </c>
      <c r="K1394" s="53" t="s">
        <v>8057</v>
      </c>
      <c r="L1394" s="53" t="s">
        <v>36</v>
      </c>
      <c r="M1394" s="59" t="s">
        <v>8058</v>
      </c>
      <c r="N1394" s="62" t="s">
        <v>8059</v>
      </c>
      <c r="O1394" s="49">
        <v>73328872</v>
      </c>
      <c r="P1394" s="55" t="s">
        <v>8060</v>
      </c>
    </row>
    <row r="1395" spans="1:16" ht="37.5" customHeight="1" x14ac:dyDescent="0.2">
      <c r="A1395" s="45">
        <v>0</v>
      </c>
      <c r="B1395" s="43">
        <f t="shared" si="21"/>
        <v>0</v>
      </c>
      <c r="C1395" s="47" t="s">
        <v>8061</v>
      </c>
      <c r="D1395" s="47" t="s">
        <v>8062</v>
      </c>
      <c r="E1395" s="49">
        <v>2024</v>
      </c>
      <c r="F1395" s="51">
        <v>220</v>
      </c>
      <c r="G1395" s="53" t="s">
        <v>111</v>
      </c>
      <c r="H1395" s="56">
        <v>1008.7</v>
      </c>
      <c r="I1395" s="53" t="s">
        <v>8063</v>
      </c>
      <c r="J1395" s="53" t="s">
        <v>8036</v>
      </c>
      <c r="K1395" s="53" t="s">
        <v>8064</v>
      </c>
      <c r="L1395" s="53" t="s">
        <v>36</v>
      </c>
      <c r="M1395" s="59" t="s">
        <v>8065</v>
      </c>
      <c r="N1395" s="62" t="s">
        <v>8066</v>
      </c>
      <c r="O1395" s="49">
        <v>73359419</v>
      </c>
      <c r="P1395" s="55" t="s">
        <v>8067</v>
      </c>
    </row>
    <row r="1396" spans="1:16" ht="37.5" customHeight="1" x14ac:dyDescent="0.2">
      <c r="A1396" s="45">
        <v>0</v>
      </c>
      <c r="B1396" s="43">
        <f t="shared" si="21"/>
        <v>0</v>
      </c>
      <c r="C1396" s="47" t="s">
        <v>8068</v>
      </c>
      <c r="D1396" s="47" t="s">
        <v>8069</v>
      </c>
      <c r="E1396" s="49">
        <v>2022</v>
      </c>
      <c r="F1396" s="51">
        <v>108</v>
      </c>
      <c r="G1396" s="53" t="s">
        <v>111</v>
      </c>
      <c r="H1396" s="56">
        <v>982.3</v>
      </c>
      <c r="I1396" s="53" t="s">
        <v>8070</v>
      </c>
      <c r="J1396" s="53" t="s">
        <v>8036</v>
      </c>
      <c r="K1396" s="53" t="s">
        <v>8071</v>
      </c>
      <c r="L1396" s="53" t="s">
        <v>36</v>
      </c>
      <c r="M1396" s="59" t="s">
        <v>8072</v>
      </c>
      <c r="N1396" s="62" t="s">
        <v>8073</v>
      </c>
      <c r="O1396" s="49">
        <v>73233014</v>
      </c>
      <c r="P1396" s="55" t="s">
        <v>8074</v>
      </c>
    </row>
    <row r="1397" spans="1:16" ht="37.5" customHeight="1" x14ac:dyDescent="0.2">
      <c r="A1397" s="45">
        <v>0</v>
      </c>
      <c r="B1397" s="43">
        <f t="shared" si="21"/>
        <v>0</v>
      </c>
      <c r="C1397" s="47" t="s">
        <v>8075</v>
      </c>
      <c r="D1397" s="47" t="s">
        <v>8076</v>
      </c>
      <c r="E1397" s="49">
        <v>2023</v>
      </c>
      <c r="F1397" s="51">
        <v>492</v>
      </c>
      <c r="G1397" s="53" t="s">
        <v>32</v>
      </c>
      <c r="H1397" s="56">
        <v>1556.5</v>
      </c>
      <c r="I1397" s="53" t="s">
        <v>8077</v>
      </c>
      <c r="J1397" s="53" t="s">
        <v>8036</v>
      </c>
      <c r="K1397" s="53" t="s">
        <v>8078</v>
      </c>
      <c r="L1397" s="53" t="s">
        <v>36</v>
      </c>
      <c r="M1397" s="59" t="s">
        <v>8079</v>
      </c>
      <c r="N1397" s="62" t="s">
        <v>8080</v>
      </c>
      <c r="O1397" s="49">
        <v>73328666</v>
      </c>
      <c r="P1397" s="55" t="s">
        <v>8081</v>
      </c>
    </row>
    <row r="1398" spans="1:16" ht="37.5" customHeight="1" x14ac:dyDescent="0.2">
      <c r="A1398" s="45">
        <v>0</v>
      </c>
      <c r="B1398" s="43">
        <f t="shared" si="21"/>
        <v>0</v>
      </c>
      <c r="C1398" s="47" t="s">
        <v>8082</v>
      </c>
      <c r="D1398" s="47" t="s">
        <v>8062</v>
      </c>
      <c r="E1398" s="49">
        <v>2023</v>
      </c>
      <c r="F1398" s="51">
        <v>196</v>
      </c>
      <c r="G1398" s="53" t="s">
        <v>111</v>
      </c>
      <c r="H1398" s="56">
        <v>1227.5999999999999</v>
      </c>
      <c r="I1398" s="53" t="s">
        <v>7516</v>
      </c>
      <c r="J1398" s="53" t="s">
        <v>8036</v>
      </c>
      <c r="K1398" s="53" t="s">
        <v>8083</v>
      </c>
      <c r="L1398" s="53" t="s">
        <v>36</v>
      </c>
      <c r="M1398" s="59" t="s">
        <v>8084</v>
      </c>
      <c r="N1398" s="62" t="s">
        <v>8085</v>
      </c>
      <c r="O1398" s="49">
        <v>73340880</v>
      </c>
      <c r="P1398" s="55" t="s">
        <v>8086</v>
      </c>
    </row>
    <row r="1399" spans="1:16" ht="37.5" customHeight="1" x14ac:dyDescent="0.2">
      <c r="A1399" s="45">
        <v>0</v>
      </c>
      <c r="B1399" s="43">
        <f t="shared" si="21"/>
        <v>0</v>
      </c>
      <c r="C1399" s="47" t="s">
        <v>8087</v>
      </c>
      <c r="D1399" s="47" t="s">
        <v>8069</v>
      </c>
      <c r="E1399" s="49">
        <v>2024</v>
      </c>
      <c r="F1399" s="51">
        <v>144</v>
      </c>
      <c r="G1399" s="53" t="s">
        <v>111</v>
      </c>
      <c r="H1399" s="56">
        <v>985.6</v>
      </c>
      <c r="I1399" s="53" t="s">
        <v>8088</v>
      </c>
      <c r="J1399" s="53" t="s">
        <v>8036</v>
      </c>
      <c r="K1399" s="53" t="s">
        <v>8089</v>
      </c>
      <c r="L1399" s="53" t="s">
        <v>36</v>
      </c>
      <c r="M1399" s="59" t="s">
        <v>8090</v>
      </c>
      <c r="N1399" s="62" t="s">
        <v>8091</v>
      </c>
      <c r="O1399" s="49">
        <v>73363278</v>
      </c>
      <c r="P1399" s="55" t="s">
        <v>8092</v>
      </c>
    </row>
    <row r="1400" spans="1:16" ht="37.5" customHeight="1" x14ac:dyDescent="0.2">
      <c r="A1400" s="45">
        <v>0</v>
      </c>
      <c r="B1400" s="43">
        <f t="shared" si="21"/>
        <v>0</v>
      </c>
      <c r="C1400" s="47" t="s">
        <v>8093</v>
      </c>
      <c r="D1400" s="47" t="s">
        <v>8094</v>
      </c>
      <c r="E1400" s="49">
        <v>2023</v>
      </c>
      <c r="F1400" s="51">
        <v>72</v>
      </c>
      <c r="G1400" s="53" t="s">
        <v>111</v>
      </c>
      <c r="H1400" s="56">
        <v>386.1</v>
      </c>
      <c r="I1400" s="53" t="s">
        <v>8095</v>
      </c>
      <c r="J1400" s="53" t="s">
        <v>8036</v>
      </c>
      <c r="K1400" s="53" t="s">
        <v>8096</v>
      </c>
      <c r="L1400" s="53" t="s">
        <v>36</v>
      </c>
      <c r="M1400" s="59" t="s">
        <v>8097</v>
      </c>
      <c r="N1400" s="62" t="s">
        <v>8098</v>
      </c>
      <c r="O1400" s="49">
        <v>73308727</v>
      </c>
      <c r="P1400" s="55" t="s">
        <v>8099</v>
      </c>
    </row>
    <row r="1401" spans="1:16" ht="37.5" customHeight="1" x14ac:dyDescent="0.2">
      <c r="A1401" s="45">
        <v>0</v>
      </c>
      <c r="B1401" s="43">
        <f t="shared" si="21"/>
        <v>0</v>
      </c>
      <c r="C1401" s="47" t="s">
        <v>8100</v>
      </c>
      <c r="D1401" s="47" t="s">
        <v>8101</v>
      </c>
      <c r="E1401" s="49">
        <v>2023</v>
      </c>
      <c r="F1401" s="51">
        <v>116</v>
      </c>
      <c r="G1401" s="53" t="s">
        <v>111</v>
      </c>
      <c r="H1401" s="56">
        <v>412.5</v>
      </c>
      <c r="I1401" s="53" t="s">
        <v>8102</v>
      </c>
      <c r="J1401" s="53" t="s">
        <v>8036</v>
      </c>
      <c r="K1401" s="53" t="s">
        <v>8103</v>
      </c>
      <c r="L1401" s="53" t="s">
        <v>36</v>
      </c>
      <c r="M1401" s="59" t="s">
        <v>8104</v>
      </c>
      <c r="N1401" s="62" t="s">
        <v>8105</v>
      </c>
      <c r="O1401" s="49">
        <v>73341025</v>
      </c>
      <c r="P1401" s="55" t="s">
        <v>8106</v>
      </c>
    </row>
    <row r="1402" spans="1:16" ht="37.5" customHeight="1" x14ac:dyDescent="0.2">
      <c r="A1402" s="45">
        <v>0</v>
      </c>
      <c r="B1402" s="43">
        <f t="shared" si="21"/>
        <v>0</v>
      </c>
      <c r="C1402" s="47" t="s">
        <v>8107</v>
      </c>
      <c r="D1402" s="47" t="s">
        <v>8108</v>
      </c>
      <c r="E1402" s="49">
        <v>2023</v>
      </c>
      <c r="F1402" s="51">
        <v>608</v>
      </c>
      <c r="G1402" s="53" t="s">
        <v>32</v>
      </c>
      <c r="H1402" s="56">
        <v>1258.4000000000001</v>
      </c>
      <c r="I1402" s="53" t="s">
        <v>8109</v>
      </c>
      <c r="J1402" s="53" t="s">
        <v>8036</v>
      </c>
      <c r="K1402" s="53" t="s">
        <v>8110</v>
      </c>
      <c r="L1402" s="53" t="s">
        <v>36</v>
      </c>
      <c r="M1402" s="59" t="s">
        <v>8111</v>
      </c>
      <c r="N1402" s="62" t="s">
        <v>8112</v>
      </c>
      <c r="O1402" s="49">
        <v>73334264</v>
      </c>
      <c r="P1402" s="55" t="s">
        <v>8113</v>
      </c>
    </row>
    <row r="1403" spans="1:16" ht="37.5" customHeight="1" x14ac:dyDescent="0.2">
      <c r="A1403" s="45">
        <v>0</v>
      </c>
      <c r="B1403" s="43">
        <f t="shared" si="21"/>
        <v>0</v>
      </c>
      <c r="C1403" s="47" t="s">
        <v>8114</v>
      </c>
      <c r="D1403" s="47" t="s">
        <v>8115</v>
      </c>
      <c r="E1403" s="49">
        <v>2024</v>
      </c>
      <c r="F1403" s="51">
        <v>232</v>
      </c>
      <c r="G1403" s="53" t="s">
        <v>111</v>
      </c>
      <c r="H1403" s="56">
        <v>2412.3000000000002</v>
      </c>
      <c r="I1403" s="53" t="s">
        <v>70</v>
      </c>
      <c r="J1403" s="53" t="s">
        <v>8036</v>
      </c>
      <c r="K1403" s="53" t="s">
        <v>8116</v>
      </c>
      <c r="L1403" s="53" t="s">
        <v>36</v>
      </c>
      <c r="M1403" s="59" t="s">
        <v>8117</v>
      </c>
      <c r="N1403" s="62" t="s">
        <v>8118</v>
      </c>
      <c r="O1403" s="49">
        <v>73364749</v>
      </c>
      <c r="P1403" s="55" t="s">
        <v>8119</v>
      </c>
    </row>
    <row r="1404" spans="1:16" ht="37.5" customHeight="1" x14ac:dyDescent="0.2">
      <c r="A1404" s="45">
        <v>0</v>
      </c>
      <c r="B1404" s="43">
        <f t="shared" si="21"/>
        <v>0</v>
      </c>
      <c r="C1404" s="47" t="s">
        <v>8120</v>
      </c>
      <c r="D1404" s="47" t="s">
        <v>8042</v>
      </c>
      <c r="E1404" s="49">
        <v>2024</v>
      </c>
      <c r="F1404" s="51">
        <v>264</v>
      </c>
      <c r="G1404" s="53" t="s">
        <v>111</v>
      </c>
      <c r="H1404" s="56">
        <v>2745.6</v>
      </c>
      <c r="I1404" s="53" t="s">
        <v>70</v>
      </c>
      <c r="J1404" s="53" t="s">
        <v>8036</v>
      </c>
      <c r="K1404" s="53" t="s">
        <v>8121</v>
      </c>
      <c r="L1404" s="53" t="s">
        <v>36</v>
      </c>
      <c r="M1404" s="59" t="s">
        <v>8122</v>
      </c>
      <c r="N1404" s="62" t="s">
        <v>8123</v>
      </c>
      <c r="O1404" s="49">
        <v>73365132</v>
      </c>
      <c r="P1404" s="55" t="s">
        <v>8124</v>
      </c>
    </row>
    <row r="1405" spans="1:16" ht="37.5" customHeight="1" x14ac:dyDescent="0.2">
      <c r="A1405" s="45">
        <v>0</v>
      </c>
      <c r="B1405" s="43">
        <f t="shared" si="21"/>
        <v>0</v>
      </c>
      <c r="C1405" s="47" t="s">
        <v>8125</v>
      </c>
      <c r="D1405" s="47" t="s">
        <v>8126</v>
      </c>
      <c r="E1405" s="49">
        <v>2024</v>
      </c>
      <c r="F1405" s="51">
        <v>136</v>
      </c>
      <c r="G1405" s="53" t="s">
        <v>111</v>
      </c>
      <c r="H1405" s="56">
        <v>532.4</v>
      </c>
      <c r="I1405" s="53" t="s">
        <v>8127</v>
      </c>
      <c r="J1405" s="53" t="s">
        <v>8036</v>
      </c>
      <c r="K1405" s="53" t="s">
        <v>7280</v>
      </c>
      <c r="L1405" s="53" t="s">
        <v>36</v>
      </c>
      <c r="M1405" s="59" t="s">
        <v>8128</v>
      </c>
      <c r="N1405" s="62" t="s">
        <v>8129</v>
      </c>
      <c r="O1405" s="49">
        <v>73354216</v>
      </c>
      <c r="P1405" s="55" t="s">
        <v>8130</v>
      </c>
    </row>
    <row r="1406" spans="1:16" ht="37.5" customHeight="1" x14ac:dyDescent="0.2">
      <c r="A1406" s="45">
        <v>0</v>
      </c>
      <c r="B1406" s="43">
        <f t="shared" si="21"/>
        <v>0</v>
      </c>
      <c r="C1406" s="47" t="s">
        <v>8131</v>
      </c>
      <c r="D1406" s="47" t="s">
        <v>8132</v>
      </c>
      <c r="E1406" s="49">
        <v>2024</v>
      </c>
      <c r="F1406" s="51">
        <v>380</v>
      </c>
      <c r="G1406" s="53" t="s">
        <v>32</v>
      </c>
      <c r="H1406" s="56">
        <v>1237.5</v>
      </c>
      <c r="I1406" s="53" t="s">
        <v>8133</v>
      </c>
      <c r="J1406" s="53" t="s">
        <v>8036</v>
      </c>
      <c r="K1406" s="53" t="s">
        <v>8134</v>
      </c>
      <c r="L1406" s="53" t="s">
        <v>36</v>
      </c>
      <c r="M1406" s="59" t="s">
        <v>8135</v>
      </c>
      <c r="N1406" s="62" t="s">
        <v>8136</v>
      </c>
      <c r="O1406" s="49">
        <v>73381489</v>
      </c>
      <c r="P1406" s="55" t="s">
        <v>8137</v>
      </c>
    </row>
    <row r="1407" spans="1:16" ht="37.5" customHeight="1" x14ac:dyDescent="0.2">
      <c r="A1407" s="45">
        <v>0</v>
      </c>
      <c r="B1407" s="43">
        <f t="shared" si="21"/>
        <v>0</v>
      </c>
      <c r="C1407" s="47" t="s">
        <v>8138</v>
      </c>
      <c r="D1407" s="47" t="s">
        <v>8139</v>
      </c>
      <c r="E1407" s="49">
        <v>2023</v>
      </c>
      <c r="F1407" s="51">
        <v>80</v>
      </c>
      <c r="G1407" s="53" t="s">
        <v>111</v>
      </c>
      <c r="H1407" s="56">
        <v>697.4</v>
      </c>
      <c r="I1407" s="53" t="s">
        <v>8140</v>
      </c>
      <c r="J1407" s="53" t="s">
        <v>8036</v>
      </c>
      <c r="K1407" s="53" t="s">
        <v>8141</v>
      </c>
      <c r="L1407" s="53" t="s">
        <v>36</v>
      </c>
      <c r="M1407" s="59" t="s">
        <v>8142</v>
      </c>
      <c r="N1407" s="62" t="s">
        <v>8143</v>
      </c>
      <c r="O1407" s="49">
        <v>73342366</v>
      </c>
      <c r="P1407" s="55" t="s">
        <v>8144</v>
      </c>
    </row>
    <row r="1408" spans="1:16" ht="37.5" customHeight="1" x14ac:dyDescent="0.2">
      <c r="A1408" s="45">
        <v>0</v>
      </c>
      <c r="B1408" s="43">
        <f t="shared" si="21"/>
        <v>0</v>
      </c>
      <c r="C1408" s="47" t="s">
        <v>8145</v>
      </c>
      <c r="D1408" s="47" t="s">
        <v>8146</v>
      </c>
      <c r="E1408" s="49">
        <v>2024</v>
      </c>
      <c r="F1408" s="51">
        <v>136</v>
      </c>
      <c r="G1408" s="53" t="s">
        <v>111</v>
      </c>
      <c r="H1408" s="56">
        <v>963.6</v>
      </c>
      <c r="I1408" s="53" t="s">
        <v>8147</v>
      </c>
      <c r="J1408" s="53" t="s">
        <v>8036</v>
      </c>
      <c r="K1408" s="53" t="s">
        <v>8148</v>
      </c>
      <c r="L1408" s="53" t="s">
        <v>36</v>
      </c>
      <c r="M1408" s="59" t="s">
        <v>8149</v>
      </c>
      <c r="N1408" s="62" t="s">
        <v>8150</v>
      </c>
      <c r="O1408" s="49">
        <v>73402347</v>
      </c>
      <c r="P1408" s="55" t="s">
        <v>8151</v>
      </c>
    </row>
    <row r="1409" spans="1:16" ht="37.5" customHeight="1" x14ac:dyDescent="0.2">
      <c r="A1409" s="45">
        <v>0</v>
      </c>
      <c r="B1409" s="43">
        <f t="shared" si="21"/>
        <v>0</v>
      </c>
      <c r="C1409" s="47" t="s">
        <v>8152</v>
      </c>
      <c r="D1409" s="47" t="s">
        <v>8153</v>
      </c>
      <c r="E1409" s="49">
        <v>2024</v>
      </c>
      <c r="F1409" s="51">
        <v>52</v>
      </c>
      <c r="G1409" s="53" t="s">
        <v>111</v>
      </c>
      <c r="H1409" s="56">
        <v>368.5</v>
      </c>
      <c r="I1409" s="53" t="s">
        <v>8154</v>
      </c>
      <c r="J1409" s="53" t="s">
        <v>8036</v>
      </c>
      <c r="K1409" s="53" t="s">
        <v>8155</v>
      </c>
      <c r="L1409" s="53" t="s">
        <v>36</v>
      </c>
      <c r="M1409" s="59" t="s">
        <v>8156</v>
      </c>
      <c r="N1409" s="62" t="s">
        <v>8157</v>
      </c>
      <c r="O1409" s="49">
        <v>73403443</v>
      </c>
      <c r="P1409" s="55" t="s">
        <v>8158</v>
      </c>
    </row>
    <row r="1410" spans="1:16" ht="37.5" customHeight="1" x14ac:dyDescent="0.2">
      <c r="A1410" s="45">
        <v>0</v>
      </c>
      <c r="B1410" s="43">
        <f t="shared" si="21"/>
        <v>0</v>
      </c>
      <c r="C1410" s="47" t="s">
        <v>8159</v>
      </c>
      <c r="D1410" s="47" t="s">
        <v>8153</v>
      </c>
      <c r="E1410" s="49">
        <v>2023</v>
      </c>
      <c r="F1410" s="51">
        <v>76</v>
      </c>
      <c r="G1410" s="53" t="s">
        <v>111</v>
      </c>
      <c r="H1410" s="56">
        <v>480.7</v>
      </c>
      <c r="I1410" s="53" t="s">
        <v>8160</v>
      </c>
      <c r="J1410" s="53" t="s">
        <v>8036</v>
      </c>
      <c r="K1410" s="53" t="s">
        <v>8155</v>
      </c>
      <c r="L1410" s="53" t="s">
        <v>36</v>
      </c>
      <c r="M1410" s="59" t="s">
        <v>8161</v>
      </c>
      <c r="N1410" s="62" t="s">
        <v>8162</v>
      </c>
      <c r="O1410" s="49">
        <v>73308604</v>
      </c>
      <c r="P1410" s="55" t="s">
        <v>8163</v>
      </c>
    </row>
    <row r="1411" spans="1:16" ht="37.5" customHeight="1" x14ac:dyDescent="0.2">
      <c r="A1411" s="45">
        <v>0</v>
      </c>
      <c r="B1411" s="43">
        <f t="shared" si="21"/>
        <v>0</v>
      </c>
      <c r="C1411" s="47" t="s">
        <v>8164</v>
      </c>
      <c r="D1411" s="47" t="s">
        <v>8042</v>
      </c>
      <c r="E1411" s="49">
        <v>2024</v>
      </c>
      <c r="F1411" s="51">
        <v>196</v>
      </c>
      <c r="G1411" s="53" t="s">
        <v>111</v>
      </c>
      <c r="H1411" s="56">
        <v>2038.3</v>
      </c>
      <c r="I1411" s="53" t="s">
        <v>70</v>
      </c>
      <c r="J1411" s="53" t="s">
        <v>8036</v>
      </c>
      <c r="K1411" s="53" t="s">
        <v>8165</v>
      </c>
      <c r="L1411" s="53" t="s">
        <v>36</v>
      </c>
      <c r="M1411" s="59" t="s">
        <v>8166</v>
      </c>
      <c r="N1411" s="62" t="s">
        <v>8167</v>
      </c>
      <c r="O1411" s="49">
        <v>73367509</v>
      </c>
      <c r="P1411" s="55" t="s">
        <v>8168</v>
      </c>
    </row>
    <row r="1412" spans="1:16" ht="37.5" customHeight="1" x14ac:dyDescent="0.2">
      <c r="A1412" s="45">
        <v>0</v>
      </c>
      <c r="B1412" s="43">
        <f t="shared" si="21"/>
        <v>0</v>
      </c>
      <c r="C1412" s="47" t="s">
        <v>8169</v>
      </c>
      <c r="D1412" s="47" t="s">
        <v>8042</v>
      </c>
      <c r="E1412" s="49">
        <v>2024</v>
      </c>
      <c r="F1412" s="51">
        <v>164</v>
      </c>
      <c r="G1412" s="53" t="s">
        <v>111</v>
      </c>
      <c r="H1412" s="56">
        <v>1706.1</v>
      </c>
      <c r="I1412" s="53" t="s">
        <v>70</v>
      </c>
      <c r="J1412" s="53" t="s">
        <v>8036</v>
      </c>
      <c r="K1412" s="53" t="s">
        <v>8165</v>
      </c>
      <c r="L1412" s="53" t="s">
        <v>36</v>
      </c>
      <c r="M1412" s="59" t="s">
        <v>8170</v>
      </c>
      <c r="N1412" s="62" t="s">
        <v>8171</v>
      </c>
      <c r="O1412" s="49">
        <v>73375016</v>
      </c>
      <c r="P1412" s="55" t="s">
        <v>8172</v>
      </c>
    </row>
    <row r="1413" spans="1:16" ht="37.5" customHeight="1" x14ac:dyDescent="0.2">
      <c r="A1413" s="45">
        <v>0</v>
      </c>
      <c r="B1413" s="43">
        <f t="shared" si="21"/>
        <v>0</v>
      </c>
      <c r="C1413" s="47" t="s">
        <v>8173</v>
      </c>
      <c r="D1413" s="47" t="s">
        <v>8174</v>
      </c>
      <c r="E1413" s="49">
        <v>2023</v>
      </c>
      <c r="F1413" s="51">
        <v>132</v>
      </c>
      <c r="G1413" s="53" t="s">
        <v>111</v>
      </c>
      <c r="H1413" s="56">
        <v>391.6</v>
      </c>
      <c r="I1413" s="53" t="s">
        <v>7279</v>
      </c>
      <c r="J1413" s="53" t="s">
        <v>8036</v>
      </c>
      <c r="K1413" s="53" t="s">
        <v>8175</v>
      </c>
      <c r="L1413" s="53" t="s">
        <v>36</v>
      </c>
      <c r="M1413" s="59" t="s">
        <v>8176</v>
      </c>
      <c r="N1413" s="62" t="s">
        <v>8177</v>
      </c>
      <c r="O1413" s="49">
        <v>73339271</v>
      </c>
      <c r="P1413" s="55" t="s">
        <v>8178</v>
      </c>
    </row>
    <row r="1414" spans="1:16" ht="37.5" customHeight="1" x14ac:dyDescent="0.2">
      <c r="A1414" s="45">
        <v>0</v>
      </c>
      <c r="B1414" s="43">
        <f t="shared" si="21"/>
        <v>0</v>
      </c>
      <c r="C1414" s="47" t="s">
        <v>8179</v>
      </c>
      <c r="D1414" s="47" t="s">
        <v>8180</v>
      </c>
      <c r="E1414" s="49">
        <v>2024</v>
      </c>
      <c r="F1414" s="51">
        <v>160</v>
      </c>
      <c r="G1414" s="53" t="s">
        <v>32</v>
      </c>
      <c r="H1414" s="56">
        <v>870.1</v>
      </c>
      <c r="I1414" s="53" t="s">
        <v>7308</v>
      </c>
      <c r="J1414" s="53" t="s">
        <v>8036</v>
      </c>
      <c r="K1414" s="53" t="s">
        <v>8181</v>
      </c>
      <c r="L1414" s="53" t="s">
        <v>36</v>
      </c>
      <c r="M1414" s="59" t="s">
        <v>8182</v>
      </c>
      <c r="N1414" s="62" t="s">
        <v>8183</v>
      </c>
      <c r="O1414" s="49">
        <v>73364572</v>
      </c>
      <c r="P1414" s="55" t="s">
        <v>8184</v>
      </c>
    </row>
    <row r="1415" spans="1:16" ht="37.5" customHeight="1" x14ac:dyDescent="0.2">
      <c r="A1415" s="45">
        <v>0</v>
      </c>
      <c r="B1415" s="43">
        <f t="shared" si="21"/>
        <v>0</v>
      </c>
      <c r="C1415" s="47" t="s">
        <v>8185</v>
      </c>
      <c r="D1415" s="47" t="s">
        <v>7967</v>
      </c>
      <c r="E1415" s="49">
        <v>2023</v>
      </c>
      <c r="F1415" s="51">
        <v>172</v>
      </c>
      <c r="G1415" s="53" t="s">
        <v>32</v>
      </c>
      <c r="H1415" s="56">
        <v>1439.9</v>
      </c>
      <c r="I1415" s="53" t="s">
        <v>70</v>
      </c>
      <c r="J1415" s="53" t="s">
        <v>8036</v>
      </c>
      <c r="K1415" s="53" t="s">
        <v>8186</v>
      </c>
      <c r="L1415" s="53" t="s">
        <v>36</v>
      </c>
      <c r="M1415" s="59" t="s">
        <v>8187</v>
      </c>
      <c r="N1415" s="62" t="s">
        <v>8188</v>
      </c>
      <c r="O1415" s="49">
        <v>73302433</v>
      </c>
      <c r="P1415" s="55" t="s">
        <v>8189</v>
      </c>
    </row>
    <row r="1416" spans="1:16" ht="37.5" customHeight="1" x14ac:dyDescent="0.2">
      <c r="A1416" s="45">
        <v>0</v>
      </c>
      <c r="B1416" s="43">
        <f t="shared" si="21"/>
        <v>0</v>
      </c>
      <c r="C1416" s="47" t="s">
        <v>8190</v>
      </c>
      <c r="D1416" s="47" t="s">
        <v>8191</v>
      </c>
      <c r="E1416" s="49">
        <v>2023</v>
      </c>
      <c r="F1416" s="51">
        <v>48</v>
      </c>
      <c r="G1416" s="53" t="s">
        <v>111</v>
      </c>
      <c r="H1416" s="56">
        <v>519.20000000000005</v>
      </c>
      <c r="I1416" s="53" t="s">
        <v>8192</v>
      </c>
      <c r="J1416" s="53" t="s">
        <v>8036</v>
      </c>
      <c r="K1416" s="53" t="s">
        <v>8193</v>
      </c>
      <c r="L1416" s="53" t="s">
        <v>36</v>
      </c>
      <c r="M1416" s="60" t="s">
        <v>70</v>
      </c>
      <c r="N1416" s="62" t="s">
        <v>8194</v>
      </c>
      <c r="O1416" s="49">
        <v>73365111</v>
      </c>
      <c r="P1416" s="55" t="s">
        <v>8195</v>
      </c>
    </row>
    <row r="1417" spans="1:16" ht="37.5" customHeight="1" x14ac:dyDescent="0.2">
      <c r="A1417" s="45">
        <v>0</v>
      </c>
      <c r="B1417" s="43">
        <f t="shared" ref="B1417:B1480" si="22">A1417*H1417</f>
        <v>0</v>
      </c>
      <c r="C1417" s="47" t="s">
        <v>8196</v>
      </c>
      <c r="D1417" s="47" t="s">
        <v>7681</v>
      </c>
      <c r="E1417" s="49">
        <v>2023</v>
      </c>
      <c r="F1417" s="51">
        <v>38</v>
      </c>
      <c r="G1417" s="53" t="s">
        <v>111</v>
      </c>
      <c r="H1417" s="56">
        <v>412.5</v>
      </c>
      <c r="I1417" s="53" t="s">
        <v>70</v>
      </c>
      <c r="J1417" s="53" t="s">
        <v>8036</v>
      </c>
      <c r="K1417" s="53" t="s">
        <v>8197</v>
      </c>
      <c r="L1417" s="53" t="s">
        <v>36</v>
      </c>
      <c r="M1417" s="59" t="s">
        <v>8198</v>
      </c>
      <c r="N1417" s="62" t="s">
        <v>8199</v>
      </c>
      <c r="O1417" s="49">
        <v>73336517</v>
      </c>
      <c r="P1417" s="55" t="s">
        <v>8200</v>
      </c>
    </row>
    <row r="1418" spans="1:16" ht="37.5" customHeight="1" x14ac:dyDescent="0.2">
      <c r="A1418" s="45">
        <v>0</v>
      </c>
      <c r="B1418" s="43">
        <f t="shared" si="22"/>
        <v>0</v>
      </c>
      <c r="C1418" s="47" t="s">
        <v>8201</v>
      </c>
      <c r="D1418" s="47" t="s">
        <v>7376</v>
      </c>
      <c r="E1418" s="49">
        <v>2023</v>
      </c>
      <c r="F1418" s="51">
        <v>152</v>
      </c>
      <c r="G1418" s="53" t="s">
        <v>32</v>
      </c>
      <c r="H1418" s="56">
        <v>1200.0999999999999</v>
      </c>
      <c r="I1418" s="53" t="s">
        <v>70</v>
      </c>
      <c r="J1418" s="53" t="s">
        <v>8036</v>
      </c>
      <c r="K1418" s="53" t="s">
        <v>7404</v>
      </c>
      <c r="L1418" s="53" t="s">
        <v>36</v>
      </c>
      <c r="M1418" s="59" t="s">
        <v>8202</v>
      </c>
      <c r="N1418" s="62" t="s">
        <v>8203</v>
      </c>
      <c r="O1418" s="49">
        <v>73299664</v>
      </c>
      <c r="P1418" s="55" t="s">
        <v>8204</v>
      </c>
    </row>
    <row r="1419" spans="1:16" ht="37.5" customHeight="1" x14ac:dyDescent="0.2">
      <c r="A1419" s="45">
        <v>0</v>
      </c>
      <c r="B1419" s="43">
        <f t="shared" si="22"/>
        <v>0</v>
      </c>
      <c r="C1419" s="47" t="s">
        <v>8205</v>
      </c>
      <c r="D1419" s="47" t="s">
        <v>8206</v>
      </c>
      <c r="E1419" s="49">
        <v>2024</v>
      </c>
      <c r="F1419" s="51">
        <v>92</v>
      </c>
      <c r="G1419" s="53" t="s">
        <v>111</v>
      </c>
      <c r="H1419" s="56">
        <v>466.4</v>
      </c>
      <c r="I1419" s="53" t="s">
        <v>8186</v>
      </c>
      <c r="J1419" s="53" t="s">
        <v>8036</v>
      </c>
      <c r="K1419" s="53" t="s">
        <v>8207</v>
      </c>
      <c r="L1419" s="53" t="s">
        <v>36</v>
      </c>
      <c r="M1419" s="59" t="s">
        <v>8208</v>
      </c>
      <c r="N1419" s="62" t="s">
        <v>8209</v>
      </c>
      <c r="O1419" s="49">
        <v>73354157</v>
      </c>
      <c r="P1419" s="55" t="s">
        <v>8210</v>
      </c>
    </row>
    <row r="1420" spans="1:16" ht="37.5" customHeight="1" x14ac:dyDescent="0.2">
      <c r="A1420" s="45">
        <v>0</v>
      </c>
      <c r="B1420" s="43">
        <f t="shared" si="22"/>
        <v>0</v>
      </c>
      <c r="C1420" s="47" t="s">
        <v>8211</v>
      </c>
      <c r="D1420" s="47" t="s">
        <v>8212</v>
      </c>
      <c r="E1420" s="49">
        <v>2023</v>
      </c>
      <c r="F1420" s="51">
        <v>176</v>
      </c>
      <c r="G1420" s="53" t="s">
        <v>32</v>
      </c>
      <c r="H1420" s="56">
        <v>793.1</v>
      </c>
      <c r="I1420" s="53" t="s">
        <v>8186</v>
      </c>
      <c r="J1420" s="53" t="s">
        <v>8036</v>
      </c>
      <c r="K1420" s="53" t="s">
        <v>8207</v>
      </c>
      <c r="L1420" s="53" t="s">
        <v>36</v>
      </c>
      <c r="M1420" s="59" t="s">
        <v>8213</v>
      </c>
      <c r="N1420" s="62" t="s">
        <v>8214</v>
      </c>
      <c r="O1420" s="49">
        <v>73302430</v>
      </c>
      <c r="P1420" s="55" t="s">
        <v>8215</v>
      </c>
    </row>
    <row r="1421" spans="1:16" ht="37.5" customHeight="1" x14ac:dyDescent="0.2">
      <c r="A1421" s="45">
        <v>0</v>
      </c>
      <c r="B1421" s="43">
        <f t="shared" si="22"/>
        <v>0</v>
      </c>
      <c r="C1421" s="47" t="s">
        <v>8216</v>
      </c>
      <c r="D1421" s="47" t="s">
        <v>7285</v>
      </c>
      <c r="E1421" s="49">
        <v>2024</v>
      </c>
      <c r="F1421" s="51">
        <v>468</v>
      </c>
      <c r="G1421" s="53" t="s">
        <v>32</v>
      </c>
      <c r="H1421" s="56">
        <v>1031.8</v>
      </c>
      <c r="I1421" s="53" t="s">
        <v>8217</v>
      </c>
      <c r="J1421" s="53" t="s">
        <v>8036</v>
      </c>
      <c r="K1421" s="53" t="s">
        <v>8218</v>
      </c>
      <c r="L1421" s="53" t="s">
        <v>36</v>
      </c>
      <c r="M1421" s="59" t="s">
        <v>8219</v>
      </c>
      <c r="N1421" s="62" t="s">
        <v>8220</v>
      </c>
      <c r="O1421" s="49">
        <v>73398944</v>
      </c>
      <c r="P1421" s="55" t="s">
        <v>8221</v>
      </c>
    </row>
    <row r="1422" spans="1:16" ht="37.5" customHeight="1" x14ac:dyDescent="0.2">
      <c r="A1422" s="45">
        <v>0</v>
      </c>
      <c r="B1422" s="43">
        <f t="shared" si="22"/>
        <v>0</v>
      </c>
      <c r="C1422" s="47" t="s">
        <v>8222</v>
      </c>
      <c r="D1422" s="47" t="s">
        <v>7765</v>
      </c>
      <c r="E1422" s="49">
        <v>2022</v>
      </c>
      <c r="F1422" s="51">
        <v>80</v>
      </c>
      <c r="G1422" s="53" t="s">
        <v>111</v>
      </c>
      <c r="H1422" s="56">
        <v>424.6</v>
      </c>
      <c r="I1422" s="53" t="s">
        <v>8223</v>
      </c>
      <c r="J1422" s="53" t="s">
        <v>8036</v>
      </c>
      <c r="K1422" s="53" t="s">
        <v>8224</v>
      </c>
      <c r="L1422" s="53" t="s">
        <v>36</v>
      </c>
      <c r="M1422" s="59" t="s">
        <v>8225</v>
      </c>
      <c r="N1422" s="62" t="s">
        <v>8226</v>
      </c>
      <c r="O1422" s="49">
        <v>73237515</v>
      </c>
      <c r="P1422" s="55" t="s">
        <v>8227</v>
      </c>
    </row>
    <row r="1423" spans="1:16" ht="37.5" customHeight="1" x14ac:dyDescent="0.2">
      <c r="A1423" s="45">
        <v>0</v>
      </c>
      <c r="B1423" s="43">
        <f t="shared" si="22"/>
        <v>0</v>
      </c>
      <c r="C1423" s="47" t="s">
        <v>8228</v>
      </c>
      <c r="D1423" s="47" t="s">
        <v>8229</v>
      </c>
      <c r="E1423" s="49">
        <v>2023</v>
      </c>
      <c r="F1423" s="51">
        <v>276</v>
      </c>
      <c r="G1423" s="53" t="s">
        <v>32</v>
      </c>
      <c r="H1423" s="56">
        <v>1087.9000000000001</v>
      </c>
      <c r="I1423" s="53" t="s">
        <v>8230</v>
      </c>
      <c r="J1423" s="53" t="s">
        <v>8036</v>
      </c>
      <c r="K1423" s="53" t="s">
        <v>8231</v>
      </c>
      <c r="L1423" s="53" t="s">
        <v>36</v>
      </c>
      <c r="M1423" s="59" t="s">
        <v>8232</v>
      </c>
      <c r="N1423" s="62" t="s">
        <v>8233</v>
      </c>
      <c r="O1423" s="49">
        <v>73302285</v>
      </c>
      <c r="P1423" s="55" t="s">
        <v>8234</v>
      </c>
    </row>
    <row r="1424" spans="1:16" ht="37.5" customHeight="1" x14ac:dyDescent="0.2">
      <c r="A1424" s="45">
        <v>0</v>
      </c>
      <c r="B1424" s="43">
        <f t="shared" si="22"/>
        <v>0</v>
      </c>
      <c r="C1424" s="47" t="s">
        <v>8235</v>
      </c>
      <c r="D1424" s="47" t="s">
        <v>8236</v>
      </c>
      <c r="E1424" s="49">
        <v>2023</v>
      </c>
      <c r="F1424" s="51">
        <v>300</v>
      </c>
      <c r="G1424" s="53" t="s">
        <v>32</v>
      </c>
      <c r="H1424" s="56">
        <v>1167.0999999999999</v>
      </c>
      <c r="I1424" s="53" t="s">
        <v>8237</v>
      </c>
      <c r="J1424" s="53" t="s">
        <v>8036</v>
      </c>
      <c r="K1424" s="53" t="s">
        <v>8238</v>
      </c>
      <c r="L1424" s="53" t="s">
        <v>36</v>
      </c>
      <c r="M1424" s="59" t="s">
        <v>8239</v>
      </c>
      <c r="N1424" s="62" t="s">
        <v>8240</v>
      </c>
      <c r="O1424" s="49">
        <v>73308431</v>
      </c>
      <c r="P1424" s="55" t="s">
        <v>8241</v>
      </c>
    </row>
    <row r="1425" spans="1:16" ht="37.5" customHeight="1" x14ac:dyDescent="0.2">
      <c r="A1425" s="45">
        <v>0</v>
      </c>
      <c r="B1425" s="43">
        <f t="shared" si="22"/>
        <v>0</v>
      </c>
      <c r="C1425" s="47" t="s">
        <v>8242</v>
      </c>
      <c r="D1425" s="47" t="s">
        <v>8229</v>
      </c>
      <c r="E1425" s="49">
        <v>2022</v>
      </c>
      <c r="F1425" s="51">
        <v>472</v>
      </c>
      <c r="G1425" s="53" t="s">
        <v>32</v>
      </c>
      <c r="H1425" s="56">
        <v>1263.9000000000001</v>
      </c>
      <c r="I1425" s="53" t="s">
        <v>8243</v>
      </c>
      <c r="J1425" s="53" t="s">
        <v>8036</v>
      </c>
      <c r="K1425" s="53" t="s">
        <v>8244</v>
      </c>
      <c r="L1425" s="53" t="s">
        <v>36</v>
      </c>
      <c r="M1425" s="59" t="s">
        <v>8245</v>
      </c>
      <c r="N1425" s="62" t="s">
        <v>8246</v>
      </c>
      <c r="O1425" s="49">
        <v>73256669</v>
      </c>
      <c r="P1425" s="55" t="s">
        <v>8247</v>
      </c>
    </row>
    <row r="1426" spans="1:16" ht="37.5" customHeight="1" x14ac:dyDescent="0.2">
      <c r="A1426" s="45">
        <v>0</v>
      </c>
      <c r="B1426" s="43">
        <f t="shared" si="22"/>
        <v>0</v>
      </c>
      <c r="C1426" s="47" t="s">
        <v>8248</v>
      </c>
      <c r="D1426" s="47" t="s">
        <v>8035</v>
      </c>
      <c r="E1426" s="49">
        <v>2023</v>
      </c>
      <c r="F1426" s="51">
        <v>40</v>
      </c>
      <c r="G1426" s="53" t="s">
        <v>111</v>
      </c>
      <c r="H1426" s="56">
        <v>283.8</v>
      </c>
      <c r="I1426" s="53" t="s">
        <v>7638</v>
      </c>
      <c r="J1426" s="53" t="s">
        <v>8036</v>
      </c>
      <c r="K1426" s="53" t="s">
        <v>8249</v>
      </c>
      <c r="L1426" s="53" t="s">
        <v>36</v>
      </c>
      <c r="M1426" s="59" t="s">
        <v>8250</v>
      </c>
      <c r="N1426" s="62" t="s">
        <v>8251</v>
      </c>
      <c r="O1426" s="49">
        <v>73330173</v>
      </c>
      <c r="P1426" s="55" t="s">
        <v>8252</v>
      </c>
    </row>
    <row r="1427" spans="1:16" ht="37.5" customHeight="1" x14ac:dyDescent="0.2">
      <c r="A1427" s="45">
        <v>0</v>
      </c>
      <c r="B1427" s="43">
        <f t="shared" si="22"/>
        <v>0</v>
      </c>
      <c r="C1427" s="47" t="s">
        <v>8253</v>
      </c>
      <c r="D1427" s="47" t="s">
        <v>8254</v>
      </c>
      <c r="E1427" s="49">
        <v>2024</v>
      </c>
      <c r="F1427" s="51">
        <v>120</v>
      </c>
      <c r="G1427" s="53" t="s">
        <v>111</v>
      </c>
      <c r="H1427" s="56">
        <v>411.4</v>
      </c>
      <c r="I1427" s="53" t="s">
        <v>7516</v>
      </c>
      <c r="J1427" s="53" t="s">
        <v>8036</v>
      </c>
      <c r="K1427" s="53" t="s">
        <v>8255</v>
      </c>
      <c r="L1427" s="53" t="s">
        <v>36</v>
      </c>
      <c r="M1427" s="59" t="s">
        <v>8256</v>
      </c>
      <c r="N1427" s="62" t="s">
        <v>8257</v>
      </c>
      <c r="O1427" s="49">
        <v>73402304</v>
      </c>
      <c r="P1427" s="55" t="s">
        <v>8258</v>
      </c>
    </row>
    <row r="1428" spans="1:16" ht="37.5" customHeight="1" x14ac:dyDescent="0.2">
      <c r="A1428" s="45">
        <v>0</v>
      </c>
      <c r="B1428" s="43">
        <f t="shared" si="22"/>
        <v>0</v>
      </c>
      <c r="C1428" s="47" t="s">
        <v>8259</v>
      </c>
      <c r="D1428" s="47" t="s">
        <v>8260</v>
      </c>
      <c r="E1428" s="49">
        <v>2024</v>
      </c>
      <c r="F1428" s="51">
        <v>48</v>
      </c>
      <c r="G1428" s="53" t="s">
        <v>111</v>
      </c>
      <c r="H1428" s="56">
        <v>209</v>
      </c>
      <c r="I1428" s="53" t="s">
        <v>70</v>
      </c>
      <c r="J1428" s="53" t="s">
        <v>8036</v>
      </c>
      <c r="K1428" s="53" t="s">
        <v>8261</v>
      </c>
      <c r="L1428" s="53" t="s">
        <v>36</v>
      </c>
      <c r="M1428" s="59" t="s">
        <v>8262</v>
      </c>
      <c r="N1428" s="62" t="s">
        <v>8263</v>
      </c>
      <c r="O1428" s="49">
        <v>73405893</v>
      </c>
      <c r="P1428" s="55" t="s">
        <v>8264</v>
      </c>
    </row>
    <row r="1429" spans="1:16" ht="37.5" customHeight="1" x14ac:dyDescent="0.2">
      <c r="A1429" s="45">
        <v>0</v>
      </c>
      <c r="B1429" s="43">
        <f t="shared" si="22"/>
        <v>0</v>
      </c>
      <c r="C1429" s="47" t="s">
        <v>8265</v>
      </c>
      <c r="D1429" s="47" t="s">
        <v>8266</v>
      </c>
      <c r="E1429" s="49">
        <v>2022</v>
      </c>
      <c r="F1429" s="51">
        <v>48</v>
      </c>
      <c r="G1429" s="53" t="s">
        <v>111</v>
      </c>
      <c r="H1429" s="56">
        <v>572</v>
      </c>
      <c r="I1429" s="53" t="s">
        <v>70</v>
      </c>
      <c r="J1429" s="53" t="s">
        <v>8036</v>
      </c>
      <c r="K1429" s="53" t="s">
        <v>8267</v>
      </c>
      <c r="L1429" s="53" t="s">
        <v>36</v>
      </c>
      <c r="M1429" s="59" t="s">
        <v>8268</v>
      </c>
      <c r="N1429" s="62" t="s">
        <v>8269</v>
      </c>
      <c r="O1429" s="49">
        <v>73233044</v>
      </c>
      <c r="P1429" s="55" t="s">
        <v>8270</v>
      </c>
    </row>
    <row r="1430" spans="1:16" ht="37.5" customHeight="1" x14ac:dyDescent="0.2">
      <c r="A1430" s="45">
        <v>0</v>
      </c>
      <c r="B1430" s="43">
        <f t="shared" si="22"/>
        <v>0</v>
      </c>
      <c r="C1430" s="47" t="s">
        <v>8271</v>
      </c>
      <c r="D1430" s="47" t="s">
        <v>8272</v>
      </c>
      <c r="E1430" s="49">
        <v>2024</v>
      </c>
      <c r="F1430" s="51">
        <v>148</v>
      </c>
      <c r="G1430" s="53" t="s">
        <v>32</v>
      </c>
      <c r="H1430" s="56">
        <v>663.3</v>
      </c>
      <c r="I1430" s="53" t="s">
        <v>8273</v>
      </c>
      <c r="J1430" s="53" t="s">
        <v>8036</v>
      </c>
      <c r="K1430" s="53" t="s">
        <v>8274</v>
      </c>
      <c r="L1430" s="53" t="s">
        <v>36</v>
      </c>
      <c r="M1430" s="59" t="s">
        <v>8275</v>
      </c>
      <c r="N1430" s="62" t="s">
        <v>8276</v>
      </c>
      <c r="O1430" s="49">
        <v>73359421</v>
      </c>
      <c r="P1430" s="55" t="s">
        <v>8277</v>
      </c>
    </row>
    <row r="1431" spans="1:16" ht="37.5" customHeight="1" x14ac:dyDescent="0.2">
      <c r="A1431" s="45">
        <v>0</v>
      </c>
      <c r="B1431" s="43">
        <f t="shared" si="22"/>
        <v>0</v>
      </c>
      <c r="C1431" s="47" t="s">
        <v>8278</v>
      </c>
      <c r="D1431" s="47" t="s">
        <v>8279</v>
      </c>
      <c r="E1431" s="49">
        <v>2023</v>
      </c>
      <c r="F1431" s="51">
        <v>188</v>
      </c>
      <c r="G1431" s="53" t="s">
        <v>32</v>
      </c>
      <c r="H1431" s="56">
        <v>735.9</v>
      </c>
      <c r="I1431" s="53" t="s">
        <v>7638</v>
      </c>
      <c r="J1431" s="53" t="s">
        <v>8036</v>
      </c>
      <c r="K1431" s="53" t="s">
        <v>8280</v>
      </c>
      <c r="L1431" s="53" t="s">
        <v>36</v>
      </c>
      <c r="M1431" s="59" t="s">
        <v>8281</v>
      </c>
      <c r="N1431" s="62" t="s">
        <v>8282</v>
      </c>
      <c r="O1431" s="49">
        <v>73339381</v>
      </c>
      <c r="P1431" s="55" t="s">
        <v>8283</v>
      </c>
    </row>
    <row r="1432" spans="1:16" ht="37.5" customHeight="1" x14ac:dyDescent="0.2">
      <c r="A1432" s="45">
        <v>0</v>
      </c>
      <c r="B1432" s="43">
        <f t="shared" si="22"/>
        <v>0</v>
      </c>
      <c r="C1432" s="47" t="s">
        <v>8284</v>
      </c>
      <c r="D1432" s="47" t="s">
        <v>8285</v>
      </c>
      <c r="E1432" s="49">
        <v>2024</v>
      </c>
      <c r="F1432" s="51">
        <v>372</v>
      </c>
      <c r="G1432" s="53" t="s">
        <v>32</v>
      </c>
      <c r="H1432" s="56">
        <v>1659.9</v>
      </c>
      <c r="I1432" s="53" t="s">
        <v>8286</v>
      </c>
      <c r="J1432" s="53" t="s">
        <v>8036</v>
      </c>
      <c r="K1432" s="53" t="s">
        <v>8287</v>
      </c>
      <c r="L1432" s="53" t="s">
        <v>36</v>
      </c>
      <c r="M1432" s="59" t="s">
        <v>8288</v>
      </c>
      <c r="N1432" s="62" t="s">
        <v>8289</v>
      </c>
      <c r="O1432" s="49">
        <v>73405752</v>
      </c>
      <c r="P1432" s="55" t="s">
        <v>8290</v>
      </c>
    </row>
    <row r="1433" spans="1:16" ht="37.5" customHeight="1" x14ac:dyDescent="0.2">
      <c r="A1433" s="45">
        <v>0</v>
      </c>
      <c r="B1433" s="43">
        <f t="shared" si="22"/>
        <v>0</v>
      </c>
      <c r="C1433" s="47" t="s">
        <v>8291</v>
      </c>
      <c r="D1433" s="47" t="s">
        <v>8292</v>
      </c>
      <c r="E1433" s="49">
        <v>2024</v>
      </c>
      <c r="F1433" s="51">
        <v>272</v>
      </c>
      <c r="G1433" s="53" t="s">
        <v>32</v>
      </c>
      <c r="H1433" s="56">
        <v>1064.8</v>
      </c>
      <c r="I1433" s="53" t="s">
        <v>8293</v>
      </c>
      <c r="J1433" s="53" t="s">
        <v>8036</v>
      </c>
      <c r="K1433" s="53" t="s">
        <v>8294</v>
      </c>
      <c r="L1433" s="53" t="s">
        <v>36</v>
      </c>
      <c r="M1433" s="59" t="s">
        <v>8295</v>
      </c>
      <c r="N1433" s="62" t="s">
        <v>8296</v>
      </c>
      <c r="O1433" s="49">
        <v>73359423</v>
      </c>
      <c r="P1433" s="55" t="s">
        <v>8297</v>
      </c>
    </row>
    <row r="1434" spans="1:16" ht="37.5" customHeight="1" x14ac:dyDescent="0.2">
      <c r="A1434" s="45">
        <v>0</v>
      </c>
      <c r="B1434" s="43">
        <f t="shared" si="22"/>
        <v>0</v>
      </c>
      <c r="C1434" s="47" t="s">
        <v>8298</v>
      </c>
      <c r="D1434" s="47" t="s">
        <v>8299</v>
      </c>
      <c r="E1434" s="49">
        <v>2024</v>
      </c>
      <c r="F1434" s="51">
        <v>120</v>
      </c>
      <c r="G1434" s="53" t="s">
        <v>111</v>
      </c>
      <c r="H1434" s="56">
        <v>930.6</v>
      </c>
      <c r="I1434" s="53" t="s">
        <v>8300</v>
      </c>
      <c r="J1434" s="53" t="s">
        <v>8036</v>
      </c>
      <c r="K1434" s="53" t="s">
        <v>8301</v>
      </c>
      <c r="L1434" s="53" t="s">
        <v>36</v>
      </c>
      <c r="M1434" s="59" t="s">
        <v>8302</v>
      </c>
      <c r="N1434" s="62" t="s">
        <v>8303</v>
      </c>
      <c r="O1434" s="49">
        <v>73364569</v>
      </c>
      <c r="P1434" s="55" t="s">
        <v>8304</v>
      </c>
    </row>
    <row r="1435" spans="1:16" ht="37.5" customHeight="1" x14ac:dyDescent="0.2">
      <c r="A1435" s="45">
        <v>0</v>
      </c>
      <c r="B1435" s="43">
        <f t="shared" si="22"/>
        <v>0</v>
      </c>
      <c r="C1435" s="47" t="s">
        <v>8305</v>
      </c>
      <c r="D1435" s="47" t="s">
        <v>7522</v>
      </c>
      <c r="E1435" s="49">
        <v>2022</v>
      </c>
      <c r="F1435" s="51">
        <v>100</v>
      </c>
      <c r="G1435" s="53" t="s">
        <v>111</v>
      </c>
      <c r="H1435" s="56">
        <v>411.4</v>
      </c>
      <c r="I1435" s="53" t="s">
        <v>70</v>
      </c>
      <c r="J1435" s="53" t="s">
        <v>8036</v>
      </c>
      <c r="K1435" s="53" t="s">
        <v>8306</v>
      </c>
      <c r="L1435" s="53" t="s">
        <v>36</v>
      </c>
      <c r="M1435" s="59" t="s">
        <v>8307</v>
      </c>
      <c r="N1435" s="62" t="s">
        <v>8308</v>
      </c>
      <c r="O1435" s="49">
        <v>73233433</v>
      </c>
      <c r="P1435" s="55" t="s">
        <v>8309</v>
      </c>
    </row>
    <row r="1436" spans="1:16" ht="37.5" customHeight="1" x14ac:dyDescent="0.2">
      <c r="A1436" s="45">
        <v>0</v>
      </c>
      <c r="B1436" s="43">
        <f t="shared" si="22"/>
        <v>0</v>
      </c>
      <c r="C1436" s="47" t="s">
        <v>8310</v>
      </c>
      <c r="D1436" s="47" t="s">
        <v>8311</v>
      </c>
      <c r="E1436" s="49">
        <v>2024</v>
      </c>
      <c r="F1436" s="51">
        <v>364</v>
      </c>
      <c r="G1436" s="53" t="s">
        <v>32</v>
      </c>
      <c r="H1436" s="56">
        <v>1475.1</v>
      </c>
      <c r="I1436" s="53" t="s">
        <v>8312</v>
      </c>
      <c r="J1436" s="53" t="s">
        <v>8036</v>
      </c>
      <c r="K1436" s="53" t="s">
        <v>8313</v>
      </c>
      <c r="L1436" s="53" t="s">
        <v>36</v>
      </c>
      <c r="M1436" s="59" t="s">
        <v>8314</v>
      </c>
      <c r="N1436" s="62" t="s">
        <v>8315</v>
      </c>
      <c r="O1436" s="49">
        <v>73375589</v>
      </c>
      <c r="P1436" s="55" t="s">
        <v>8316</v>
      </c>
    </row>
    <row r="1437" spans="1:16" ht="37.5" customHeight="1" x14ac:dyDescent="0.2">
      <c r="A1437" s="45">
        <v>0</v>
      </c>
      <c r="B1437" s="43">
        <f t="shared" si="22"/>
        <v>0</v>
      </c>
      <c r="C1437" s="47" t="s">
        <v>8317</v>
      </c>
      <c r="D1437" s="47" t="s">
        <v>8318</v>
      </c>
      <c r="E1437" s="49">
        <v>2024</v>
      </c>
      <c r="F1437" s="51">
        <v>240</v>
      </c>
      <c r="G1437" s="53" t="s">
        <v>32</v>
      </c>
      <c r="H1437" s="56">
        <v>1235.3</v>
      </c>
      <c r="I1437" s="53" t="s">
        <v>8319</v>
      </c>
      <c r="J1437" s="53" t="s">
        <v>8036</v>
      </c>
      <c r="K1437" s="53" t="s">
        <v>8320</v>
      </c>
      <c r="L1437" s="53" t="s">
        <v>36</v>
      </c>
      <c r="M1437" s="59" t="s">
        <v>8321</v>
      </c>
      <c r="N1437" s="62" t="s">
        <v>8322</v>
      </c>
      <c r="O1437" s="49">
        <v>73396816</v>
      </c>
      <c r="P1437" s="55" t="s">
        <v>8323</v>
      </c>
    </row>
    <row r="1438" spans="1:16" ht="37.5" customHeight="1" x14ac:dyDescent="0.2">
      <c r="A1438" s="45">
        <v>0</v>
      </c>
      <c r="B1438" s="43">
        <f t="shared" si="22"/>
        <v>0</v>
      </c>
      <c r="C1438" s="47" t="s">
        <v>8324</v>
      </c>
      <c r="D1438" s="47" t="s">
        <v>8325</v>
      </c>
      <c r="E1438" s="49">
        <v>2024</v>
      </c>
      <c r="F1438" s="51">
        <v>208</v>
      </c>
      <c r="G1438" s="53" t="s">
        <v>32</v>
      </c>
      <c r="H1438" s="56">
        <v>686.4</v>
      </c>
      <c r="I1438" s="53" t="s">
        <v>8326</v>
      </c>
      <c r="J1438" s="53" t="s">
        <v>8036</v>
      </c>
      <c r="K1438" s="53" t="s">
        <v>8327</v>
      </c>
      <c r="L1438" s="53" t="s">
        <v>36</v>
      </c>
      <c r="M1438" s="59" t="s">
        <v>8328</v>
      </c>
      <c r="N1438" s="62" t="s">
        <v>8329</v>
      </c>
      <c r="O1438" s="49">
        <v>73364570</v>
      </c>
      <c r="P1438" s="55" t="s">
        <v>8330</v>
      </c>
    </row>
    <row r="1439" spans="1:16" ht="37.5" customHeight="1" x14ac:dyDescent="0.2">
      <c r="A1439" s="45">
        <v>0</v>
      </c>
      <c r="B1439" s="43">
        <f t="shared" si="22"/>
        <v>0</v>
      </c>
      <c r="C1439" s="47" t="s">
        <v>8331</v>
      </c>
      <c r="D1439" s="47" t="s">
        <v>8332</v>
      </c>
      <c r="E1439" s="49">
        <v>2023</v>
      </c>
      <c r="F1439" s="51">
        <v>184</v>
      </c>
      <c r="G1439" s="53" t="s">
        <v>32</v>
      </c>
      <c r="H1439" s="56">
        <v>795.3</v>
      </c>
      <c r="I1439" s="53" t="s">
        <v>8326</v>
      </c>
      <c r="J1439" s="53" t="s">
        <v>8036</v>
      </c>
      <c r="K1439" s="53" t="s">
        <v>8333</v>
      </c>
      <c r="L1439" s="53" t="s">
        <v>36</v>
      </c>
      <c r="M1439" s="59" t="s">
        <v>8334</v>
      </c>
      <c r="N1439" s="62" t="s">
        <v>8335</v>
      </c>
      <c r="O1439" s="49">
        <v>73295235</v>
      </c>
      <c r="P1439" s="55" t="s">
        <v>8336</v>
      </c>
    </row>
    <row r="1440" spans="1:16" ht="37.5" customHeight="1" x14ac:dyDescent="0.2">
      <c r="A1440" s="45">
        <v>0</v>
      </c>
      <c r="B1440" s="43">
        <f t="shared" si="22"/>
        <v>0</v>
      </c>
      <c r="C1440" s="47" t="s">
        <v>8337</v>
      </c>
      <c r="D1440" s="47" t="s">
        <v>8325</v>
      </c>
      <c r="E1440" s="49">
        <v>2023</v>
      </c>
      <c r="F1440" s="51">
        <v>112</v>
      </c>
      <c r="G1440" s="53" t="s">
        <v>111</v>
      </c>
      <c r="H1440" s="56">
        <v>438.9</v>
      </c>
      <c r="I1440" s="53" t="s">
        <v>7254</v>
      </c>
      <c r="J1440" s="53" t="s">
        <v>8036</v>
      </c>
      <c r="K1440" s="53" t="s">
        <v>7280</v>
      </c>
      <c r="L1440" s="53" t="s">
        <v>36</v>
      </c>
      <c r="M1440" s="59" t="s">
        <v>8338</v>
      </c>
      <c r="N1440" s="62" t="s">
        <v>8339</v>
      </c>
      <c r="O1440" s="49">
        <v>73328860</v>
      </c>
      <c r="P1440" s="55" t="s">
        <v>8340</v>
      </c>
    </row>
    <row r="1441" spans="1:16" ht="37.5" customHeight="1" x14ac:dyDescent="0.2">
      <c r="A1441" s="45">
        <v>0</v>
      </c>
      <c r="B1441" s="43">
        <f t="shared" si="22"/>
        <v>0</v>
      </c>
      <c r="C1441" s="47" t="s">
        <v>8341</v>
      </c>
      <c r="D1441" s="47" t="s">
        <v>8342</v>
      </c>
      <c r="E1441" s="49">
        <v>2023</v>
      </c>
      <c r="F1441" s="51">
        <v>108</v>
      </c>
      <c r="G1441" s="53" t="s">
        <v>111</v>
      </c>
      <c r="H1441" s="56">
        <v>438.9</v>
      </c>
      <c r="I1441" s="53" t="s">
        <v>7853</v>
      </c>
      <c r="J1441" s="53" t="s">
        <v>8036</v>
      </c>
      <c r="K1441" s="53" t="s">
        <v>7853</v>
      </c>
      <c r="L1441" s="53" t="s">
        <v>36</v>
      </c>
      <c r="M1441" s="59" t="s">
        <v>8343</v>
      </c>
      <c r="N1441" s="62" t="s">
        <v>8344</v>
      </c>
      <c r="O1441" s="49">
        <v>73339692</v>
      </c>
      <c r="P1441" s="55" t="s">
        <v>8345</v>
      </c>
    </row>
    <row r="1442" spans="1:16" ht="37.5" customHeight="1" x14ac:dyDescent="0.2">
      <c r="A1442" s="45">
        <v>0</v>
      </c>
      <c r="B1442" s="43">
        <f t="shared" si="22"/>
        <v>0</v>
      </c>
      <c r="C1442" s="47" t="s">
        <v>8346</v>
      </c>
      <c r="D1442" s="47" t="s">
        <v>8347</v>
      </c>
      <c r="E1442" s="49">
        <v>2023</v>
      </c>
      <c r="F1442" s="51">
        <v>428</v>
      </c>
      <c r="G1442" s="53" t="s">
        <v>32</v>
      </c>
      <c r="H1442" s="56">
        <v>1722.6</v>
      </c>
      <c r="I1442" s="53" t="s">
        <v>70</v>
      </c>
      <c r="J1442" s="53" t="s">
        <v>8036</v>
      </c>
      <c r="K1442" s="53" t="s">
        <v>8348</v>
      </c>
      <c r="L1442" s="53" t="s">
        <v>36</v>
      </c>
      <c r="M1442" s="59" t="s">
        <v>8349</v>
      </c>
      <c r="N1442" s="62" t="s">
        <v>8350</v>
      </c>
      <c r="O1442" s="49">
        <v>73337176</v>
      </c>
      <c r="P1442" s="55" t="s">
        <v>8351</v>
      </c>
    </row>
    <row r="1443" spans="1:16" ht="37.5" customHeight="1" x14ac:dyDescent="0.2">
      <c r="A1443" s="45">
        <v>0</v>
      </c>
      <c r="B1443" s="43">
        <f t="shared" si="22"/>
        <v>0</v>
      </c>
      <c r="C1443" s="47" t="s">
        <v>8352</v>
      </c>
      <c r="D1443" s="47" t="s">
        <v>8353</v>
      </c>
      <c r="E1443" s="49">
        <v>2024</v>
      </c>
      <c r="F1443" s="51">
        <v>268</v>
      </c>
      <c r="G1443" s="53" t="s">
        <v>32</v>
      </c>
      <c r="H1443" s="56">
        <v>1049.4000000000001</v>
      </c>
      <c r="I1443" s="53" t="s">
        <v>70</v>
      </c>
      <c r="J1443" s="53" t="s">
        <v>8036</v>
      </c>
      <c r="K1443" s="53" t="s">
        <v>8354</v>
      </c>
      <c r="L1443" s="53" t="s">
        <v>36</v>
      </c>
      <c r="M1443" s="59" t="s">
        <v>8355</v>
      </c>
      <c r="N1443" s="62" t="s">
        <v>8356</v>
      </c>
      <c r="O1443" s="49">
        <v>73382638</v>
      </c>
      <c r="P1443" s="55" t="s">
        <v>8357</v>
      </c>
    </row>
    <row r="1444" spans="1:16" ht="37.5" customHeight="1" x14ac:dyDescent="0.2">
      <c r="A1444" s="45">
        <v>0</v>
      </c>
      <c r="B1444" s="43">
        <f t="shared" si="22"/>
        <v>0</v>
      </c>
      <c r="C1444" s="47" t="s">
        <v>8358</v>
      </c>
      <c r="D1444" s="47" t="s">
        <v>8359</v>
      </c>
      <c r="E1444" s="49">
        <v>2023</v>
      </c>
      <c r="F1444" s="51">
        <v>160</v>
      </c>
      <c r="G1444" s="53" t="s">
        <v>32</v>
      </c>
      <c r="H1444" s="56">
        <v>653.4</v>
      </c>
      <c r="I1444" s="53" t="s">
        <v>70</v>
      </c>
      <c r="J1444" s="53" t="s">
        <v>8036</v>
      </c>
      <c r="K1444" s="53" t="s">
        <v>7254</v>
      </c>
      <c r="L1444" s="53" t="s">
        <v>36</v>
      </c>
      <c r="M1444" s="59" t="s">
        <v>8360</v>
      </c>
      <c r="N1444" s="62" t="s">
        <v>8361</v>
      </c>
      <c r="O1444" s="49">
        <v>73339034</v>
      </c>
      <c r="P1444" s="55" t="s">
        <v>8362</v>
      </c>
    </row>
    <row r="1445" spans="1:16" ht="37.5" customHeight="1" x14ac:dyDescent="0.2">
      <c r="A1445" s="45">
        <v>0</v>
      </c>
      <c r="B1445" s="43">
        <f t="shared" si="22"/>
        <v>0</v>
      </c>
      <c r="C1445" s="47" t="s">
        <v>8363</v>
      </c>
      <c r="D1445" s="47" t="s">
        <v>8364</v>
      </c>
      <c r="E1445" s="49">
        <v>2023</v>
      </c>
      <c r="F1445" s="51">
        <v>200</v>
      </c>
      <c r="G1445" s="53" t="s">
        <v>32</v>
      </c>
      <c r="H1445" s="56">
        <v>783.2</v>
      </c>
      <c r="I1445" s="53" t="s">
        <v>70</v>
      </c>
      <c r="J1445" s="53" t="s">
        <v>8036</v>
      </c>
      <c r="K1445" s="53" t="s">
        <v>7377</v>
      </c>
      <c r="L1445" s="53" t="s">
        <v>36</v>
      </c>
      <c r="M1445" s="59" t="s">
        <v>8365</v>
      </c>
      <c r="N1445" s="62" t="s">
        <v>8366</v>
      </c>
      <c r="O1445" s="49">
        <v>73344344</v>
      </c>
      <c r="P1445" s="55" t="s">
        <v>8367</v>
      </c>
    </row>
    <row r="1446" spans="1:16" ht="37.5" customHeight="1" x14ac:dyDescent="0.2">
      <c r="A1446" s="45">
        <v>0</v>
      </c>
      <c r="B1446" s="43">
        <f t="shared" si="22"/>
        <v>0</v>
      </c>
      <c r="C1446" s="47" t="s">
        <v>8368</v>
      </c>
      <c r="D1446" s="47" t="s">
        <v>8369</v>
      </c>
      <c r="E1446" s="49">
        <v>2024</v>
      </c>
      <c r="F1446" s="51">
        <v>184</v>
      </c>
      <c r="G1446" s="53" t="s">
        <v>32</v>
      </c>
      <c r="H1446" s="56">
        <v>1008.7</v>
      </c>
      <c r="I1446" s="53" t="s">
        <v>70</v>
      </c>
      <c r="J1446" s="53" t="s">
        <v>8036</v>
      </c>
      <c r="K1446" s="53" t="s">
        <v>8370</v>
      </c>
      <c r="L1446" s="53" t="s">
        <v>36</v>
      </c>
      <c r="M1446" s="59" t="s">
        <v>8371</v>
      </c>
      <c r="N1446" s="62" t="s">
        <v>8372</v>
      </c>
      <c r="O1446" s="49">
        <v>73400491</v>
      </c>
      <c r="P1446" s="55" t="s">
        <v>8373</v>
      </c>
    </row>
    <row r="1447" spans="1:16" ht="37.5" customHeight="1" x14ac:dyDescent="0.2">
      <c r="A1447" s="45">
        <v>0</v>
      </c>
      <c r="B1447" s="43">
        <f t="shared" si="22"/>
        <v>0</v>
      </c>
      <c r="C1447" s="47" t="s">
        <v>8374</v>
      </c>
      <c r="D1447" s="47" t="s">
        <v>8375</v>
      </c>
      <c r="E1447" s="49">
        <v>2024</v>
      </c>
      <c r="F1447" s="51">
        <v>60</v>
      </c>
      <c r="G1447" s="53" t="s">
        <v>111</v>
      </c>
      <c r="H1447" s="56">
        <v>370.7</v>
      </c>
      <c r="I1447" s="53" t="s">
        <v>70</v>
      </c>
      <c r="J1447" s="53" t="s">
        <v>8036</v>
      </c>
      <c r="K1447" s="53" t="s">
        <v>8037</v>
      </c>
      <c r="L1447" s="53" t="s">
        <v>36</v>
      </c>
      <c r="M1447" s="59" t="s">
        <v>8376</v>
      </c>
      <c r="N1447" s="62" t="s">
        <v>8377</v>
      </c>
      <c r="O1447" s="49">
        <v>73359425</v>
      </c>
      <c r="P1447" s="55" t="s">
        <v>8378</v>
      </c>
    </row>
    <row r="1448" spans="1:16" ht="37.5" customHeight="1" x14ac:dyDescent="0.2">
      <c r="A1448" s="45">
        <v>0</v>
      </c>
      <c r="B1448" s="43">
        <f t="shared" si="22"/>
        <v>0</v>
      </c>
      <c r="C1448" s="47" t="s">
        <v>8379</v>
      </c>
      <c r="D1448" s="47" t="s">
        <v>8035</v>
      </c>
      <c r="E1448" s="49">
        <v>2024</v>
      </c>
      <c r="F1448" s="51">
        <v>272</v>
      </c>
      <c r="G1448" s="53" t="s">
        <v>32</v>
      </c>
      <c r="H1448" s="56">
        <v>1064.8</v>
      </c>
      <c r="I1448" s="53" t="s">
        <v>70</v>
      </c>
      <c r="J1448" s="53" t="s">
        <v>8036</v>
      </c>
      <c r="K1448" s="53" t="s">
        <v>8380</v>
      </c>
      <c r="L1448" s="53" t="s">
        <v>36</v>
      </c>
      <c r="M1448" s="59" t="s">
        <v>8381</v>
      </c>
      <c r="N1448" s="62" t="s">
        <v>8382</v>
      </c>
      <c r="O1448" s="49">
        <v>73397167</v>
      </c>
      <c r="P1448" s="55" t="s">
        <v>8383</v>
      </c>
    </row>
    <row r="1449" spans="1:16" ht="37.5" customHeight="1" x14ac:dyDescent="0.2">
      <c r="A1449" s="45">
        <v>0</v>
      </c>
      <c r="B1449" s="43">
        <f t="shared" si="22"/>
        <v>0</v>
      </c>
      <c r="C1449" s="47" t="s">
        <v>8384</v>
      </c>
      <c r="D1449" s="47" t="s">
        <v>8035</v>
      </c>
      <c r="E1449" s="49">
        <v>2023</v>
      </c>
      <c r="F1449" s="51">
        <v>40</v>
      </c>
      <c r="G1449" s="53" t="s">
        <v>111</v>
      </c>
      <c r="H1449" s="56">
        <v>246.4</v>
      </c>
      <c r="I1449" s="53" t="s">
        <v>70</v>
      </c>
      <c r="J1449" s="53" t="s">
        <v>8036</v>
      </c>
      <c r="K1449" s="53" t="s">
        <v>7254</v>
      </c>
      <c r="L1449" s="53" t="s">
        <v>36</v>
      </c>
      <c r="M1449" s="59" t="s">
        <v>8385</v>
      </c>
      <c r="N1449" s="62" t="s">
        <v>8386</v>
      </c>
      <c r="O1449" s="49">
        <v>73339377</v>
      </c>
      <c r="P1449" s="55" t="s">
        <v>8387</v>
      </c>
    </row>
    <row r="1450" spans="1:16" ht="37.5" customHeight="1" x14ac:dyDescent="0.2">
      <c r="A1450" s="45">
        <v>0</v>
      </c>
      <c r="B1450" s="43">
        <f t="shared" si="22"/>
        <v>0</v>
      </c>
      <c r="C1450" s="47" t="s">
        <v>8388</v>
      </c>
      <c r="D1450" s="47" t="s">
        <v>8389</v>
      </c>
      <c r="E1450" s="49">
        <v>2024</v>
      </c>
      <c r="F1450" s="51">
        <v>196</v>
      </c>
      <c r="G1450" s="53" t="s">
        <v>32</v>
      </c>
      <c r="H1450" s="56">
        <v>1074.7</v>
      </c>
      <c r="I1450" s="53" t="s">
        <v>70</v>
      </c>
      <c r="J1450" s="53" t="s">
        <v>8036</v>
      </c>
      <c r="K1450" s="53" t="s">
        <v>8390</v>
      </c>
      <c r="L1450" s="53" t="s">
        <v>36</v>
      </c>
      <c r="M1450" s="59" t="s">
        <v>8391</v>
      </c>
      <c r="N1450" s="62" t="s">
        <v>8392</v>
      </c>
      <c r="O1450" s="49">
        <v>73382637</v>
      </c>
      <c r="P1450" s="55" t="s">
        <v>8393</v>
      </c>
    </row>
    <row r="1451" spans="1:16" ht="37.5" customHeight="1" x14ac:dyDescent="0.2">
      <c r="A1451" s="45">
        <v>0</v>
      </c>
      <c r="B1451" s="43">
        <f t="shared" si="22"/>
        <v>0</v>
      </c>
      <c r="C1451" s="47" t="s">
        <v>8394</v>
      </c>
      <c r="D1451" s="47" t="s">
        <v>8325</v>
      </c>
      <c r="E1451" s="49">
        <v>2022</v>
      </c>
      <c r="F1451" s="51">
        <v>188</v>
      </c>
      <c r="G1451" s="53" t="s">
        <v>32</v>
      </c>
      <c r="H1451" s="56">
        <v>899.8</v>
      </c>
      <c r="I1451" s="53" t="s">
        <v>7689</v>
      </c>
      <c r="J1451" s="53" t="s">
        <v>8036</v>
      </c>
      <c r="K1451" s="53" t="s">
        <v>8395</v>
      </c>
      <c r="L1451" s="53" t="s">
        <v>36</v>
      </c>
      <c r="M1451" s="59" t="s">
        <v>8396</v>
      </c>
      <c r="N1451" s="62" t="s">
        <v>8397</v>
      </c>
      <c r="O1451" s="49">
        <v>73291711</v>
      </c>
      <c r="P1451" s="55" t="s">
        <v>8398</v>
      </c>
    </row>
    <row r="1452" spans="1:16" ht="37.5" customHeight="1" x14ac:dyDescent="0.2">
      <c r="A1452" s="45">
        <v>0</v>
      </c>
      <c r="B1452" s="43">
        <f t="shared" si="22"/>
        <v>0</v>
      </c>
      <c r="C1452" s="47" t="s">
        <v>8399</v>
      </c>
      <c r="D1452" s="47" t="s">
        <v>8400</v>
      </c>
      <c r="E1452" s="49">
        <v>2023</v>
      </c>
      <c r="F1452" s="51">
        <v>320</v>
      </c>
      <c r="G1452" s="53" t="s">
        <v>32</v>
      </c>
      <c r="H1452" s="56">
        <v>1089</v>
      </c>
      <c r="I1452" s="53" t="s">
        <v>8401</v>
      </c>
      <c r="J1452" s="53" t="s">
        <v>8036</v>
      </c>
      <c r="K1452" s="53" t="s">
        <v>8402</v>
      </c>
      <c r="L1452" s="53" t="s">
        <v>36</v>
      </c>
      <c r="M1452" s="59" t="s">
        <v>8403</v>
      </c>
      <c r="N1452" s="62" t="s">
        <v>8404</v>
      </c>
      <c r="O1452" s="49">
        <v>73302428</v>
      </c>
      <c r="P1452" s="55" t="s">
        <v>8405</v>
      </c>
    </row>
    <row r="1453" spans="1:16" ht="37.5" customHeight="1" x14ac:dyDescent="0.2">
      <c r="A1453" s="45">
        <v>0</v>
      </c>
      <c r="B1453" s="43">
        <f t="shared" si="22"/>
        <v>0</v>
      </c>
      <c r="C1453" s="47" t="s">
        <v>8406</v>
      </c>
      <c r="D1453" s="47" t="s">
        <v>8407</v>
      </c>
      <c r="E1453" s="49">
        <v>2024</v>
      </c>
      <c r="F1453" s="51">
        <v>120</v>
      </c>
      <c r="G1453" s="53" t="s">
        <v>111</v>
      </c>
      <c r="H1453" s="56">
        <v>454.3</v>
      </c>
      <c r="I1453" s="53" t="s">
        <v>70</v>
      </c>
      <c r="J1453" s="53" t="s">
        <v>8036</v>
      </c>
      <c r="K1453" s="53" t="s">
        <v>8408</v>
      </c>
      <c r="L1453" s="53" t="s">
        <v>36</v>
      </c>
      <c r="M1453" s="59" t="s">
        <v>8409</v>
      </c>
      <c r="N1453" s="62" t="s">
        <v>8410</v>
      </c>
      <c r="O1453" s="49">
        <v>73359422</v>
      </c>
      <c r="P1453" s="55" t="s">
        <v>8411</v>
      </c>
    </row>
    <row r="1454" spans="1:16" ht="37.5" customHeight="1" x14ac:dyDescent="0.2">
      <c r="A1454" s="45">
        <v>0</v>
      </c>
      <c r="B1454" s="43">
        <f t="shared" si="22"/>
        <v>0</v>
      </c>
      <c r="C1454" s="47" t="s">
        <v>8412</v>
      </c>
      <c r="D1454" s="47" t="s">
        <v>8413</v>
      </c>
      <c r="E1454" s="49">
        <v>2024</v>
      </c>
      <c r="F1454" s="51">
        <v>176</v>
      </c>
      <c r="G1454" s="53" t="s">
        <v>32</v>
      </c>
      <c r="H1454" s="56">
        <v>717.2</v>
      </c>
      <c r="I1454" s="53" t="s">
        <v>8414</v>
      </c>
      <c r="J1454" s="53" t="s">
        <v>8036</v>
      </c>
      <c r="K1454" s="53" t="s">
        <v>8415</v>
      </c>
      <c r="L1454" s="53" t="s">
        <v>36</v>
      </c>
      <c r="M1454" s="59" t="s">
        <v>8416</v>
      </c>
      <c r="N1454" s="62" t="s">
        <v>8417</v>
      </c>
      <c r="O1454" s="49">
        <v>73390052</v>
      </c>
      <c r="P1454" s="55" t="s">
        <v>8418</v>
      </c>
    </row>
    <row r="1455" spans="1:16" ht="37.5" customHeight="1" x14ac:dyDescent="0.2">
      <c r="A1455" s="45">
        <v>0</v>
      </c>
      <c r="B1455" s="43">
        <f t="shared" si="22"/>
        <v>0</v>
      </c>
      <c r="C1455" s="47" t="s">
        <v>8419</v>
      </c>
      <c r="D1455" s="47" t="s">
        <v>8420</v>
      </c>
      <c r="E1455" s="49">
        <v>2022</v>
      </c>
      <c r="F1455" s="51">
        <v>132</v>
      </c>
      <c r="G1455" s="53" t="s">
        <v>111</v>
      </c>
      <c r="H1455" s="56">
        <v>497.2</v>
      </c>
      <c r="I1455" s="53" t="s">
        <v>8421</v>
      </c>
      <c r="J1455" s="53" t="s">
        <v>8036</v>
      </c>
      <c r="K1455" s="53" t="s">
        <v>8422</v>
      </c>
      <c r="L1455" s="53" t="s">
        <v>36</v>
      </c>
      <c r="M1455" s="59" t="s">
        <v>8423</v>
      </c>
      <c r="N1455" s="62" t="s">
        <v>8424</v>
      </c>
      <c r="O1455" s="49">
        <v>73275880</v>
      </c>
      <c r="P1455" s="55" t="s">
        <v>8425</v>
      </c>
    </row>
    <row r="1456" spans="1:16" ht="37.5" customHeight="1" x14ac:dyDescent="0.2">
      <c r="A1456" s="45">
        <v>0</v>
      </c>
      <c r="B1456" s="43">
        <f t="shared" si="22"/>
        <v>0</v>
      </c>
      <c r="C1456" s="47" t="s">
        <v>8426</v>
      </c>
      <c r="D1456" s="47" t="s">
        <v>8427</v>
      </c>
      <c r="E1456" s="49">
        <v>2023</v>
      </c>
      <c r="F1456" s="51">
        <v>208</v>
      </c>
      <c r="G1456" s="53" t="s">
        <v>32</v>
      </c>
      <c r="H1456" s="56">
        <v>1183.5999999999999</v>
      </c>
      <c r="I1456" s="53" t="s">
        <v>70</v>
      </c>
      <c r="J1456" s="53" t="s">
        <v>8036</v>
      </c>
      <c r="K1456" s="53" t="s">
        <v>8428</v>
      </c>
      <c r="L1456" s="53" t="s">
        <v>36</v>
      </c>
      <c r="M1456" s="59" t="s">
        <v>8429</v>
      </c>
      <c r="N1456" s="62" t="s">
        <v>8430</v>
      </c>
      <c r="O1456" s="49">
        <v>73337178</v>
      </c>
      <c r="P1456" s="55" t="s">
        <v>8431</v>
      </c>
    </row>
    <row r="1457" spans="1:16" ht="37.5" customHeight="1" x14ac:dyDescent="0.2">
      <c r="A1457" s="45">
        <v>0</v>
      </c>
      <c r="B1457" s="43">
        <f t="shared" si="22"/>
        <v>0</v>
      </c>
      <c r="C1457" s="47" t="s">
        <v>8432</v>
      </c>
      <c r="D1457" s="47" t="s">
        <v>8433</v>
      </c>
      <c r="E1457" s="49">
        <v>2024</v>
      </c>
      <c r="F1457" s="51">
        <v>280</v>
      </c>
      <c r="G1457" s="53" t="s">
        <v>32</v>
      </c>
      <c r="H1457" s="56">
        <v>962.5</v>
      </c>
      <c r="I1457" s="53" t="s">
        <v>8434</v>
      </c>
      <c r="J1457" s="53" t="s">
        <v>8036</v>
      </c>
      <c r="K1457" s="53" t="s">
        <v>8435</v>
      </c>
      <c r="L1457" s="53" t="s">
        <v>36</v>
      </c>
      <c r="M1457" s="59" t="s">
        <v>8436</v>
      </c>
      <c r="N1457" s="62" t="s">
        <v>8437</v>
      </c>
      <c r="O1457" s="49">
        <v>73360534</v>
      </c>
      <c r="P1457" s="55" t="s">
        <v>8438</v>
      </c>
    </row>
    <row r="1458" spans="1:16" ht="37.5" customHeight="1" x14ac:dyDescent="0.2">
      <c r="A1458" s="45">
        <v>0</v>
      </c>
      <c r="B1458" s="43">
        <f t="shared" si="22"/>
        <v>0</v>
      </c>
      <c r="C1458" s="47" t="s">
        <v>8439</v>
      </c>
      <c r="D1458" s="47" t="s">
        <v>8035</v>
      </c>
      <c r="E1458" s="49">
        <v>2023</v>
      </c>
      <c r="F1458" s="51">
        <v>156</v>
      </c>
      <c r="G1458" s="53" t="s">
        <v>32</v>
      </c>
      <c r="H1458" s="56">
        <v>899.8</v>
      </c>
      <c r="I1458" s="53" t="s">
        <v>7254</v>
      </c>
      <c r="J1458" s="53" t="s">
        <v>8036</v>
      </c>
      <c r="K1458" s="53" t="s">
        <v>8440</v>
      </c>
      <c r="L1458" s="53" t="s">
        <v>36</v>
      </c>
      <c r="M1458" s="59" t="s">
        <v>8441</v>
      </c>
      <c r="N1458" s="62" t="s">
        <v>8442</v>
      </c>
      <c r="O1458" s="49">
        <v>73343759</v>
      </c>
      <c r="P1458" s="55" t="s">
        <v>8443</v>
      </c>
    </row>
    <row r="1459" spans="1:16" ht="37.5" customHeight="1" x14ac:dyDescent="0.2">
      <c r="A1459" s="45">
        <v>0</v>
      </c>
      <c r="B1459" s="43">
        <f t="shared" si="22"/>
        <v>0</v>
      </c>
      <c r="C1459" s="47" t="s">
        <v>8444</v>
      </c>
      <c r="D1459" s="47" t="s">
        <v>8445</v>
      </c>
      <c r="E1459" s="49">
        <v>2022</v>
      </c>
      <c r="F1459" s="51">
        <v>184</v>
      </c>
      <c r="G1459" s="53" t="s">
        <v>32</v>
      </c>
      <c r="H1459" s="56">
        <v>953.7</v>
      </c>
      <c r="I1459" s="53" t="s">
        <v>8446</v>
      </c>
      <c r="J1459" s="53" t="s">
        <v>8036</v>
      </c>
      <c r="K1459" s="53" t="s">
        <v>8447</v>
      </c>
      <c r="L1459" s="53" t="s">
        <v>36</v>
      </c>
      <c r="M1459" s="59" t="s">
        <v>8448</v>
      </c>
      <c r="N1459" s="62" t="s">
        <v>8449</v>
      </c>
      <c r="O1459" s="49">
        <v>73237523</v>
      </c>
      <c r="P1459" s="55" t="s">
        <v>8450</v>
      </c>
    </row>
    <row r="1460" spans="1:16" ht="37.5" customHeight="1" x14ac:dyDescent="0.2">
      <c r="A1460" s="45">
        <v>0</v>
      </c>
      <c r="B1460" s="43">
        <f t="shared" si="22"/>
        <v>0</v>
      </c>
      <c r="C1460" s="47" t="s">
        <v>8451</v>
      </c>
      <c r="D1460" s="47" t="s">
        <v>8035</v>
      </c>
      <c r="E1460" s="49">
        <v>2024</v>
      </c>
      <c r="F1460" s="51">
        <v>64</v>
      </c>
      <c r="G1460" s="53" t="s">
        <v>111</v>
      </c>
      <c r="H1460" s="56">
        <v>342.1</v>
      </c>
      <c r="I1460" s="53" t="s">
        <v>70</v>
      </c>
      <c r="J1460" s="53" t="s">
        <v>8036</v>
      </c>
      <c r="K1460" s="53" t="s">
        <v>8452</v>
      </c>
      <c r="L1460" s="53" t="s">
        <v>36</v>
      </c>
      <c r="M1460" s="59" t="s">
        <v>8453</v>
      </c>
      <c r="N1460" s="62" t="s">
        <v>8454</v>
      </c>
      <c r="O1460" s="49">
        <v>73397174</v>
      </c>
      <c r="P1460" s="55" t="s">
        <v>8455</v>
      </c>
    </row>
    <row r="1461" spans="1:16" ht="37.5" customHeight="1" x14ac:dyDescent="0.2">
      <c r="A1461" s="45">
        <v>0</v>
      </c>
      <c r="B1461" s="43">
        <f t="shared" si="22"/>
        <v>0</v>
      </c>
      <c r="C1461" s="47" t="s">
        <v>8456</v>
      </c>
      <c r="D1461" s="47" t="s">
        <v>8457</v>
      </c>
      <c r="E1461" s="49">
        <v>2024</v>
      </c>
      <c r="F1461" s="51">
        <v>116</v>
      </c>
      <c r="G1461" s="53" t="s">
        <v>111</v>
      </c>
      <c r="H1461" s="56">
        <v>440</v>
      </c>
      <c r="I1461" s="53" t="s">
        <v>8458</v>
      </c>
      <c r="J1461" s="53" t="s">
        <v>8036</v>
      </c>
      <c r="K1461" s="53" t="s">
        <v>8459</v>
      </c>
      <c r="L1461" s="53" t="s">
        <v>36</v>
      </c>
      <c r="M1461" s="59" t="s">
        <v>8460</v>
      </c>
      <c r="N1461" s="62" t="s">
        <v>8461</v>
      </c>
      <c r="O1461" s="49">
        <v>73402308</v>
      </c>
      <c r="P1461" s="55" t="s">
        <v>8462</v>
      </c>
    </row>
    <row r="1462" spans="1:16" ht="37.5" customHeight="1" x14ac:dyDescent="0.2">
      <c r="A1462" s="45">
        <v>0</v>
      </c>
      <c r="B1462" s="43">
        <f t="shared" si="22"/>
        <v>0</v>
      </c>
      <c r="C1462" s="47" t="s">
        <v>8463</v>
      </c>
      <c r="D1462" s="47" t="s">
        <v>8457</v>
      </c>
      <c r="E1462" s="49">
        <v>2022</v>
      </c>
      <c r="F1462" s="51">
        <v>176</v>
      </c>
      <c r="G1462" s="53" t="s">
        <v>32</v>
      </c>
      <c r="H1462" s="56">
        <v>1045</v>
      </c>
      <c r="I1462" s="53" t="s">
        <v>7315</v>
      </c>
      <c r="J1462" s="53" t="s">
        <v>8036</v>
      </c>
      <c r="K1462" s="53" t="s">
        <v>8464</v>
      </c>
      <c r="L1462" s="53" t="s">
        <v>36</v>
      </c>
      <c r="M1462" s="59" t="s">
        <v>8465</v>
      </c>
      <c r="N1462" s="62" t="s">
        <v>8466</v>
      </c>
      <c r="O1462" s="49">
        <v>73233430</v>
      </c>
      <c r="P1462" s="55" t="s">
        <v>8467</v>
      </c>
    </row>
    <row r="1463" spans="1:16" ht="37.5" customHeight="1" x14ac:dyDescent="0.2">
      <c r="A1463" s="45">
        <v>0</v>
      </c>
      <c r="B1463" s="43">
        <f t="shared" si="22"/>
        <v>0</v>
      </c>
      <c r="C1463" s="47" t="s">
        <v>8468</v>
      </c>
      <c r="D1463" s="47" t="s">
        <v>8469</v>
      </c>
      <c r="E1463" s="49">
        <v>2024</v>
      </c>
      <c r="F1463" s="51">
        <v>104</v>
      </c>
      <c r="G1463" s="53" t="s">
        <v>111</v>
      </c>
      <c r="H1463" s="56">
        <v>390.5</v>
      </c>
      <c r="I1463" s="53" t="s">
        <v>8470</v>
      </c>
      <c r="J1463" s="53" t="s">
        <v>8036</v>
      </c>
      <c r="K1463" s="53" t="s">
        <v>8471</v>
      </c>
      <c r="L1463" s="53" t="s">
        <v>36</v>
      </c>
      <c r="M1463" s="59" t="s">
        <v>8472</v>
      </c>
      <c r="N1463" s="62" t="s">
        <v>8473</v>
      </c>
      <c r="O1463" s="49">
        <v>73365142</v>
      </c>
      <c r="P1463" s="55" t="s">
        <v>8474</v>
      </c>
    </row>
    <row r="1464" spans="1:16" ht="37.5" customHeight="1" x14ac:dyDescent="0.2">
      <c r="A1464" s="45">
        <v>0</v>
      </c>
      <c r="B1464" s="43">
        <f t="shared" si="22"/>
        <v>0</v>
      </c>
      <c r="C1464" s="47" t="s">
        <v>8475</v>
      </c>
      <c r="D1464" s="47" t="s">
        <v>8476</v>
      </c>
      <c r="E1464" s="49">
        <v>2024</v>
      </c>
      <c r="F1464" s="51">
        <v>44</v>
      </c>
      <c r="G1464" s="53" t="s">
        <v>111</v>
      </c>
      <c r="H1464" s="56">
        <v>308</v>
      </c>
      <c r="I1464" s="53" t="s">
        <v>70</v>
      </c>
      <c r="J1464" s="53" t="s">
        <v>8036</v>
      </c>
      <c r="K1464" s="53" t="s">
        <v>8477</v>
      </c>
      <c r="L1464" s="53" t="s">
        <v>36</v>
      </c>
      <c r="M1464" s="59" t="s">
        <v>8478</v>
      </c>
      <c r="N1464" s="62" t="s">
        <v>8479</v>
      </c>
      <c r="O1464" s="49">
        <v>73367560</v>
      </c>
      <c r="P1464" s="55" t="s">
        <v>8480</v>
      </c>
    </row>
    <row r="1465" spans="1:16" ht="37.5" customHeight="1" x14ac:dyDescent="0.2">
      <c r="A1465" s="45">
        <v>0</v>
      </c>
      <c r="B1465" s="43">
        <f t="shared" si="22"/>
        <v>0</v>
      </c>
      <c r="C1465" s="47" t="s">
        <v>8481</v>
      </c>
      <c r="D1465" s="47" t="s">
        <v>8482</v>
      </c>
      <c r="E1465" s="49">
        <v>2023</v>
      </c>
      <c r="F1465" s="51">
        <v>140</v>
      </c>
      <c r="G1465" s="53" t="s">
        <v>32</v>
      </c>
      <c r="H1465" s="56">
        <v>547.79999999999995</v>
      </c>
      <c r="I1465" s="53" t="s">
        <v>8483</v>
      </c>
      <c r="J1465" s="53" t="s">
        <v>8036</v>
      </c>
      <c r="K1465" s="53" t="s">
        <v>8484</v>
      </c>
      <c r="L1465" s="53" t="s">
        <v>36</v>
      </c>
      <c r="M1465" s="59" t="s">
        <v>8485</v>
      </c>
      <c r="N1465" s="62" t="s">
        <v>8486</v>
      </c>
      <c r="O1465" s="49">
        <v>73328604</v>
      </c>
      <c r="P1465" s="55" t="s">
        <v>8487</v>
      </c>
    </row>
    <row r="1466" spans="1:16" ht="37.5" customHeight="1" x14ac:dyDescent="0.2">
      <c r="A1466" s="45">
        <v>0</v>
      </c>
      <c r="B1466" s="43">
        <f t="shared" si="22"/>
        <v>0</v>
      </c>
      <c r="C1466" s="47" t="s">
        <v>8488</v>
      </c>
      <c r="D1466" s="47" t="s">
        <v>8489</v>
      </c>
      <c r="E1466" s="49">
        <v>2024</v>
      </c>
      <c r="F1466" s="51">
        <v>364</v>
      </c>
      <c r="G1466" s="53" t="s">
        <v>32</v>
      </c>
      <c r="H1466" s="56">
        <v>1995.4</v>
      </c>
      <c r="I1466" s="53" t="s">
        <v>70</v>
      </c>
      <c r="J1466" s="53" t="s">
        <v>8036</v>
      </c>
      <c r="K1466" s="53" t="s">
        <v>8490</v>
      </c>
      <c r="L1466" s="53" t="s">
        <v>36</v>
      </c>
      <c r="M1466" s="59" t="s">
        <v>8491</v>
      </c>
      <c r="N1466" s="62" t="s">
        <v>8492</v>
      </c>
      <c r="O1466" s="49">
        <v>73361493</v>
      </c>
      <c r="P1466" s="55" t="s">
        <v>8493</v>
      </c>
    </row>
    <row r="1467" spans="1:16" ht="37.5" customHeight="1" x14ac:dyDescent="0.2">
      <c r="A1467" s="45">
        <v>0</v>
      </c>
      <c r="B1467" s="43">
        <f t="shared" si="22"/>
        <v>0</v>
      </c>
      <c r="C1467" s="47" t="s">
        <v>8494</v>
      </c>
      <c r="D1467" s="47" t="s">
        <v>8489</v>
      </c>
      <c r="E1467" s="49">
        <v>2024</v>
      </c>
      <c r="F1467" s="51">
        <v>336</v>
      </c>
      <c r="G1467" s="53" t="s">
        <v>32</v>
      </c>
      <c r="H1467" s="56">
        <v>1841.4</v>
      </c>
      <c r="I1467" s="53" t="s">
        <v>70</v>
      </c>
      <c r="J1467" s="53" t="s">
        <v>8036</v>
      </c>
      <c r="K1467" s="53" t="s">
        <v>8490</v>
      </c>
      <c r="L1467" s="53" t="s">
        <v>36</v>
      </c>
      <c r="M1467" s="59" t="s">
        <v>8495</v>
      </c>
      <c r="N1467" s="62" t="s">
        <v>8496</v>
      </c>
      <c r="O1467" s="49">
        <v>73361495</v>
      </c>
      <c r="P1467" s="55" t="s">
        <v>8497</v>
      </c>
    </row>
    <row r="1468" spans="1:16" ht="37.5" customHeight="1" x14ac:dyDescent="0.2">
      <c r="A1468" s="45">
        <v>0</v>
      </c>
      <c r="B1468" s="43">
        <f t="shared" si="22"/>
        <v>0</v>
      </c>
      <c r="C1468" s="47" t="s">
        <v>8498</v>
      </c>
      <c r="D1468" s="47" t="s">
        <v>8499</v>
      </c>
      <c r="E1468" s="49">
        <v>2023</v>
      </c>
      <c r="F1468" s="51">
        <v>56</v>
      </c>
      <c r="G1468" s="53" t="s">
        <v>111</v>
      </c>
      <c r="H1468" s="56">
        <v>389.4</v>
      </c>
      <c r="I1468" s="53" t="s">
        <v>8500</v>
      </c>
      <c r="J1468" s="53" t="s">
        <v>8036</v>
      </c>
      <c r="K1468" s="53" t="s">
        <v>8501</v>
      </c>
      <c r="L1468" s="53" t="s">
        <v>36</v>
      </c>
      <c r="M1468" s="59" t="s">
        <v>8502</v>
      </c>
      <c r="N1468" s="62" t="s">
        <v>8503</v>
      </c>
      <c r="O1468" s="49">
        <v>73352025</v>
      </c>
      <c r="P1468" s="55" t="s">
        <v>8504</v>
      </c>
    </row>
    <row r="1469" spans="1:16" ht="37.5" customHeight="1" x14ac:dyDescent="0.2">
      <c r="A1469" s="45">
        <v>0</v>
      </c>
      <c r="B1469" s="43">
        <f t="shared" si="22"/>
        <v>0</v>
      </c>
      <c r="C1469" s="47" t="s">
        <v>8505</v>
      </c>
      <c r="D1469" s="47" t="s">
        <v>8506</v>
      </c>
      <c r="E1469" s="49">
        <v>2024</v>
      </c>
      <c r="F1469" s="51">
        <v>96</v>
      </c>
      <c r="G1469" s="53" t="s">
        <v>111</v>
      </c>
      <c r="H1469" s="56">
        <v>418</v>
      </c>
      <c r="I1469" s="53" t="s">
        <v>70</v>
      </c>
      <c r="J1469" s="53" t="s">
        <v>8036</v>
      </c>
      <c r="K1469" s="53" t="s">
        <v>8490</v>
      </c>
      <c r="L1469" s="53" t="s">
        <v>36</v>
      </c>
      <c r="M1469" s="59" t="s">
        <v>8507</v>
      </c>
      <c r="N1469" s="62" t="s">
        <v>8508</v>
      </c>
      <c r="O1469" s="49">
        <v>73405894</v>
      </c>
      <c r="P1469" s="55" t="s">
        <v>8509</v>
      </c>
    </row>
    <row r="1470" spans="1:16" ht="37.5" customHeight="1" x14ac:dyDescent="0.2">
      <c r="A1470" s="45">
        <v>0</v>
      </c>
      <c r="B1470" s="43">
        <f t="shared" si="22"/>
        <v>0</v>
      </c>
      <c r="C1470" s="47" t="s">
        <v>8510</v>
      </c>
      <c r="D1470" s="47" t="s">
        <v>8511</v>
      </c>
      <c r="E1470" s="49">
        <v>2024</v>
      </c>
      <c r="F1470" s="51">
        <v>120</v>
      </c>
      <c r="G1470" s="53" t="s">
        <v>111</v>
      </c>
      <c r="H1470" s="56">
        <v>506</v>
      </c>
      <c r="I1470" s="53" t="s">
        <v>8483</v>
      </c>
      <c r="J1470" s="53" t="s">
        <v>8036</v>
      </c>
      <c r="K1470" s="53" t="s">
        <v>8512</v>
      </c>
      <c r="L1470" s="53" t="s">
        <v>36</v>
      </c>
      <c r="M1470" s="59" t="s">
        <v>8513</v>
      </c>
      <c r="N1470" s="62" t="s">
        <v>8514</v>
      </c>
      <c r="O1470" s="49">
        <v>73402302</v>
      </c>
      <c r="P1470" s="55" t="s">
        <v>8515</v>
      </c>
    </row>
    <row r="1471" spans="1:16" ht="37.5" customHeight="1" x14ac:dyDescent="0.2">
      <c r="A1471" s="45">
        <v>0</v>
      </c>
      <c r="B1471" s="43">
        <f t="shared" si="22"/>
        <v>0</v>
      </c>
      <c r="C1471" s="47" t="s">
        <v>8516</v>
      </c>
      <c r="D1471" s="47" t="s">
        <v>8042</v>
      </c>
      <c r="E1471" s="49">
        <v>2024</v>
      </c>
      <c r="F1471" s="51">
        <v>152</v>
      </c>
      <c r="G1471" s="53" t="s">
        <v>111</v>
      </c>
      <c r="H1471" s="56">
        <v>1580.7</v>
      </c>
      <c r="I1471" s="53" t="s">
        <v>70</v>
      </c>
      <c r="J1471" s="53" t="s">
        <v>8036</v>
      </c>
      <c r="K1471" s="53" t="s">
        <v>8165</v>
      </c>
      <c r="L1471" s="53" t="s">
        <v>36</v>
      </c>
      <c r="M1471" s="59" t="s">
        <v>8517</v>
      </c>
      <c r="N1471" s="62" t="s">
        <v>8518</v>
      </c>
      <c r="O1471" s="49">
        <v>73374773</v>
      </c>
      <c r="P1471" s="55" t="s">
        <v>8519</v>
      </c>
    </row>
    <row r="1472" spans="1:16" ht="37.5" customHeight="1" x14ac:dyDescent="0.2">
      <c r="A1472" s="45">
        <v>0</v>
      </c>
      <c r="B1472" s="43">
        <f t="shared" si="22"/>
        <v>0</v>
      </c>
      <c r="C1472" s="47" t="s">
        <v>8520</v>
      </c>
      <c r="D1472" s="47" t="s">
        <v>8042</v>
      </c>
      <c r="E1472" s="49">
        <v>2024</v>
      </c>
      <c r="F1472" s="51">
        <v>204</v>
      </c>
      <c r="G1472" s="53" t="s">
        <v>111</v>
      </c>
      <c r="H1472" s="56">
        <v>2121.9</v>
      </c>
      <c r="I1472" s="53" t="s">
        <v>70</v>
      </c>
      <c r="J1472" s="53" t="s">
        <v>8036</v>
      </c>
      <c r="K1472" s="53" t="s">
        <v>8521</v>
      </c>
      <c r="L1472" s="53" t="s">
        <v>36</v>
      </c>
      <c r="M1472" s="59" t="s">
        <v>8522</v>
      </c>
      <c r="N1472" s="62" t="s">
        <v>8523</v>
      </c>
      <c r="O1472" s="49">
        <v>73381367</v>
      </c>
      <c r="P1472" s="55" t="s">
        <v>8524</v>
      </c>
    </row>
    <row r="1473" spans="1:16" ht="37.5" customHeight="1" x14ac:dyDescent="0.2">
      <c r="A1473" s="45">
        <v>0</v>
      </c>
      <c r="B1473" s="43">
        <f t="shared" si="22"/>
        <v>0</v>
      </c>
      <c r="C1473" s="47" t="s">
        <v>8525</v>
      </c>
      <c r="D1473" s="47" t="s">
        <v>8042</v>
      </c>
      <c r="E1473" s="49">
        <v>2024</v>
      </c>
      <c r="F1473" s="51">
        <v>140</v>
      </c>
      <c r="G1473" s="53" t="s">
        <v>111</v>
      </c>
      <c r="H1473" s="56">
        <v>1456.4</v>
      </c>
      <c r="I1473" s="53" t="s">
        <v>70</v>
      </c>
      <c r="J1473" s="53" t="s">
        <v>8036</v>
      </c>
      <c r="K1473" s="53" t="s">
        <v>8165</v>
      </c>
      <c r="L1473" s="53" t="s">
        <v>36</v>
      </c>
      <c r="M1473" s="59" t="s">
        <v>8526</v>
      </c>
      <c r="N1473" s="62" t="s">
        <v>8527</v>
      </c>
      <c r="O1473" s="49">
        <v>73389634</v>
      </c>
      <c r="P1473" s="55" t="s">
        <v>8528</v>
      </c>
    </row>
    <row r="1474" spans="1:16" ht="37.5" customHeight="1" x14ac:dyDescent="0.2">
      <c r="A1474" s="45">
        <v>0</v>
      </c>
      <c r="B1474" s="43">
        <f t="shared" si="22"/>
        <v>0</v>
      </c>
      <c r="C1474" s="47" t="s">
        <v>8529</v>
      </c>
      <c r="D1474" s="47" t="s">
        <v>8042</v>
      </c>
      <c r="E1474" s="49">
        <v>2024</v>
      </c>
      <c r="F1474" s="51">
        <v>268</v>
      </c>
      <c r="G1474" s="53" t="s">
        <v>111</v>
      </c>
      <c r="H1474" s="56">
        <v>2787.4</v>
      </c>
      <c r="I1474" s="53" t="s">
        <v>70</v>
      </c>
      <c r="J1474" s="53" t="s">
        <v>8036</v>
      </c>
      <c r="K1474" s="53" t="s">
        <v>8165</v>
      </c>
      <c r="L1474" s="53" t="s">
        <v>36</v>
      </c>
      <c r="M1474" s="59" t="s">
        <v>8530</v>
      </c>
      <c r="N1474" s="62" t="s">
        <v>8531</v>
      </c>
      <c r="O1474" s="49">
        <v>73401511</v>
      </c>
      <c r="P1474" s="55" t="s">
        <v>8532</v>
      </c>
    </row>
    <row r="1475" spans="1:16" ht="37.5" customHeight="1" x14ac:dyDescent="0.2">
      <c r="A1475" s="45">
        <v>0</v>
      </c>
      <c r="B1475" s="43">
        <f t="shared" si="22"/>
        <v>0</v>
      </c>
      <c r="C1475" s="47" t="s">
        <v>8533</v>
      </c>
      <c r="D1475" s="47" t="s">
        <v>8534</v>
      </c>
      <c r="E1475" s="49">
        <v>2024</v>
      </c>
      <c r="F1475" s="51">
        <v>140</v>
      </c>
      <c r="G1475" s="53" t="s">
        <v>32</v>
      </c>
      <c r="H1475" s="56">
        <v>547.79999999999995</v>
      </c>
      <c r="I1475" s="53" t="s">
        <v>70</v>
      </c>
      <c r="J1475" s="53" t="s">
        <v>8036</v>
      </c>
      <c r="K1475" s="53" t="s">
        <v>8165</v>
      </c>
      <c r="L1475" s="53" t="s">
        <v>36</v>
      </c>
      <c r="M1475" s="59" t="s">
        <v>8535</v>
      </c>
      <c r="N1475" s="62" t="s">
        <v>8536</v>
      </c>
      <c r="O1475" s="49">
        <v>73392331</v>
      </c>
      <c r="P1475" s="55" t="s">
        <v>8537</v>
      </c>
    </row>
    <row r="1476" spans="1:16" ht="37.5" customHeight="1" x14ac:dyDescent="0.2">
      <c r="A1476" s="45">
        <v>0</v>
      </c>
      <c r="B1476" s="43">
        <f t="shared" si="22"/>
        <v>0</v>
      </c>
      <c r="C1476" s="47" t="s">
        <v>8538</v>
      </c>
      <c r="D1476" s="47" t="s">
        <v>8229</v>
      </c>
      <c r="E1476" s="49">
        <v>2023</v>
      </c>
      <c r="F1476" s="51">
        <v>184</v>
      </c>
      <c r="G1476" s="53" t="s">
        <v>32</v>
      </c>
      <c r="H1476" s="56">
        <v>795.3</v>
      </c>
      <c r="I1476" s="53" t="s">
        <v>8186</v>
      </c>
      <c r="J1476" s="53" t="s">
        <v>8036</v>
      </c>
      <c r="K1476" s="53" t="s">
        <v>8539</v>
      </c>
      <c r="L1476" s="53" t="s">
        <v>36</v>
      </c>
      <c r="M1476" s="59" t="s">
        <v>8540</v>
      </c>
      <c r="N1476" s="62" t="s">
        <v>8541</v>
      </c>
      <c r="O1476" s="49">
        <v>73338924</v>
      </c>
      <c r="P1476" s="55" t="s">
        <v>8542</v>
      </c>
    </row>
    <row r="1477" spans="1:16" ht="37.5" customHeight="1" x14ac:dyDescent="0.2">
      <c r="A1477" s="45">
        <v>0</v>
      </c>
      <c r="B1477" s="43">
        <f t="shared" si="22"/>
        <v>0</v>
      </c>
      <c r="C1477" s="47" t="s">
        <v>8543</v>
      </c>
      <c r="D1477" s="47" t="s">
        <v>8229</v>
      </c>
      <c r="E1477" s="49">
        <v>2022</v>
      </c>
      <c r="F1477" s="51">
        <v>376</v>
      </c>
      <c r="G1477" s="53" t="s">
        <v>32</v>
      </c>
      <c r="H1477" s="56">
        <v>3073.4</v>
      </c>
      <c r="I1477" s="53" t="s">
        <v>8544</v>
      </c>
      <c r="J1477" s="53" t="s">
        <v>8036</v>
      </c>
      <c r="K1477" s="53" t="s">
        <v>7352</v>
      </c>
      <c r="L1477" s="53" t="s">
        <v>36</v>
      </c>
      <c r="M1477" s="59" t="s">
        <v>8545</v>
      </c>
      <c r="N1477" s="62" t="s">
        <v>8546</v>
      </c>
      <c r="O1477" s="49">
        <v>73236382</v>
      </c>
      <c r="P1477" s="55" t="s">
        <v>8547</v>
      </c>
    </row>
    <row r="1478" spans="1:16" ht="37.5" customHeight="1" x14ac:dyDescent="0.2">
      <c r="A1478" s="45">
        <v>0</v>
      </c>
      <c r="B1478" s="43">
        <f t="shared" si="22"/>
        <v>0</v>
      </c>
      <c r="C1478" s="47" t="s">
        <v>8548</v>
      </c>
      <c r="D1478" s="47" t="s">
        <v>8549</v>
      </c>
      <c r="E1478" s="49">
        <v>2023</v>
      </c>
      <c r="F1478" s="51">
        <v>68</v>
      </c>
      <c r="G1478" s="53" t="s">
        <v>111</v>
      </c>
      <c r="H1478" s="56">
        <v>548.9</v>
      </c>
      <c r="I1478" s="53" t="s">
        <v>7315</v>
      </c>
      <c r="J1478" s="53" t="s">
        <v>8036</v>
      </c>
      <c r="K1478" s="53" t="s">
        <v>8550</v>
      </c>
      <c r="L1478" s="53" t="s">
        <v>36</v>
      </c>
      <c r="M1478" s="59" t="s">
        <v>8551</v>
      </c>
      <c r="N1478" s="62" t="s">
        <v>8552</v>
      </c>
      <c r="O1478" s="49">
        <v>73334106</v>
      </c>
      <c r="P1478" s="55" t="s">
        <v>8553</v>
      </c>
    </row>
    <row r="1479" spans="1:16" ht="37.5" customHeight="1" x14ac:dyDescent="0.2">
      <c r="A1479" s="45">
        <v>0</v>
      </c>
      <c r="B1479" s="43">
        <f t="shared" si="22"/>
        <v>0</v>
      </c>
      <c r="C1479" s="47" t="s">
        <v>8554</v>
      </c>
      <c r="D1479" s="47" t="s">
        <v>8094</v>
      </c>
      <c r="E1479" s="49">
        <v>2022</v>
      </c>
      <c r="F1479" s="51">
        <v>40</v>
      </c>
      <c r="G1479" s="53" t="s">
        <v>111</v>
      </c>
      <c r="H1479" s="56">
        <v>302.5</v>
      </c>
      <c r="I1479" s="53" t="s">
        <v>8555</v>
      </c>
      <c r="J1479" s="53" t="s">
        <v>8036</v>
      </c>
      <c r="K1479" s="53" t="s">
        <v>8539</v>
      </c>
      <c r="L1479" s="53" t="s">
        <v>36</v>
      </c>
      <c r="M1479" s="59" t="s">
        <v>8556</v>
      </c>
      <c r="N1479" s="62" t="s">
        <v>8557</v>
      </c>
      <c r="O1479" s="49">
        <v>73233028</v>
      </c>
      <c r="P1479" s="55" t="s">
        <v>8558</v>
      </c>
    </row>
    <row r="1480" spans="1:16" ht="37.5" customHeight="1" x14ac:dyDescent="0.2">
      <c r="A1480" s="45">
        <v>0</v>
      </c>
      <c r="B1480" s="43">
        <f t="shared" si="22"/>
        <v>0</v>
      </c>
      <c r="C1480" s="47" t="s">
        <v>8559</v>
      </c>
      <c r="D1480" s="47" t="s">
        <v>8229</v>
      </c>
      <c r="E1480" s="49">
        <v>2023</v>
      </c>
      <c r="F1480" s="51">
        <v>436</v>
      </c>
      <c r="G1480" s="53" t="s">
        <v>32</v>
      </c>
      <c r="H1480" s="56">
        <v>3062.4</v>
      </c>
      <c r="I1480" s="53" t="s">
        <v>8560</v>
      </c>
      <c r="J1480" s="53" t="s">
        <v>8036</v>
      </c>
      <c r="K1480" s="53" t="s">
        <v>8550</v>
      </c>
      <c r="L1480" s="53" t="s">
        <v>36</v>
      </c>
      <c r="M1480" s="59" t="s">
        <v>8561</v>
      </c>
      <c r="N1480" s="62" t="s">
        <v>8562</v>
      </c>
      <c r="O1480" s="49">
        <v>73302700</v>
      </c>
      <c r="P1480" s="55" t="s">
        <v>8563</v>
      </c>
    </row>
    <row r="1481" spans="1:16" ht="37.5" customHeight="1" x14ac:dyDescent="0.2">
      <c r="A1481" s="45">
        <v>0</v>
      </c>
      <c r="B1481" s="43">
        <f t="shared" ref="B1481:B1544" si="23">A1481*H1481</f>
        <v>0</v>
      </c>
      <c r="C1481" s="47" t="s">
        <v>8564</v>
      </c>
      <c r="D1481" s="47" t="s">
        <v>7285</v>
      </c>
      <c r="E1481" s="49">
        <v>2023</v>
      </c>
      <c r="F1481" s="51">
        <v>292</v>
      </c>
      <c r="G1481" s="53" t="s">
        <v>32</v>
      </c>
      <c r="H1481" s="56">
        <v>1303.5</v>
      </c>
      <c r="I1481" s="53" t="s">
        <v>8273</v>
      </c>
      <c r="J1481" s="53" t="s">
        <v>8036</v>
      </c>
      <c r="K1481" s="53" t="s">
        <v>8565</v>
      </c>
      <c r="L1481" s="53" t="s">
        <v>36</v>
      </c>
      <c r="M1481" s="59" t="s">
        <v>8566</v>
      </c>
      <c r="N1481" s="62" t="s">
        <v>8567</v>
      </c>
      <c r="O1481" s="49">
        <v>73339038</v>
      </c>
      <c r="P1481" s="55" t="s">
        <v>8568</v>
      </c>
    </row>
    <row r="1482" spans="1:16" ht="37.5" customHeight="1" x14ac:dyDescent="0.2">
      <c r="A1482" s="45">
        <v>0</v>
      </c>
      <c r="B1482" s="43">
        <f t="shared" si="23"/>
        <v>0</v>
      </c>
      <c r="C1482" s="47" t="s">
        <v>8569</v>
      </c>
      <c r="D1482" s="47" t="s">
        <v>8570</v>
      </c>
      <c r="E1482" s="49">
        <v>2023</v>
      </c>
      <c r="F1482" s="51">
        <v>228</v>
      </c>
      <c r="G1482" s="53" t="s">
        <v>32</v>
      </c>
      <c r="H1482" s="56">
        <v>1999.8</v>
      </c>
      <c r="I1482" s="53" t="s">
        <v>70</v>
      </c>
      <c r="J1482" s="53" t="s">
        <v>8036</v>
      </c>
      <c r="K1482" s="53" t="s">
        <v>8571</v>
      </c>
      <c r="L1482" s="53" t="s">
        <v>36</v>
      </c>
      <c r="M1482" s="59" t="s">
        <v>8572</v>
      </c>
      <c r="N1482" s="62" t="s">
        <v>8573</v>
      </c>
      <c r="O1482" s="49">
        <v>73326910</v>
      </c>
      <c r="P1482" s="55" t="s">
        <v>8574</v>
      </c>
    </row>
    <row r="1483" spans="1:16" ht="37.5" customHeight="1" x14ac:dyDescent="0.2">
      <c r="A1483" s="45">
        <v>0</v>
      </c>
      <c r="B1483" s="43">
        <f t="shared" si="23"/>
        <v>0</v>
      </c>
      <c r="C1483" s="47" t="s">
        <v>8575</v>
      </c>
      <c r="D1483" s="47" t="s">
        <v>8576</v>
      </c>
      <c r="E1483" s="49">
        <v>2023</v>
      </c>
      <c r="F1483" s="51">
        <v>40</v>
      </c>
      <c r="G1483" s="53" t="s">
        <v>111</v>
      </c>
      <c r="H1483" s="56">
        <v>271.7</v>
      </c>
      <c r="I1483" s="53" t="s">
        <v>7638</v>
      </c>
      <c r="J1483" s="53" t="s">
        <v>8036</v>
      </c>
      <c r="K1483" s="53" t="s">
        <v>8577</v>
      </c>
      <c r="L1483" s="53" t="s">
        <v>36</v>
      </c>
      <c r="M1483" s="59" t="s">
        <v>8578</v>
      </c>
      <c r="N1483" s="62" t="s">
        <v>8579</v>
      </c>
      <c r="O1483" s="49">
        <v>73302436</v>
      </c>
      <c r="P1483" s="55" t="s">
        <v>8580</v>
      </c>
    </row>
    <row r="1484" spans="1:16" ht="37.5" customHeight="1" x14ac:dyDescent="0.2">
      <c r="A1484" s="45">
        <v>0</v>
      </c>
      <c r="B1484" s="43">
        <f t="shared" si="23"/>
        <v>0</v>
      </c>
      <c r="C1484" s="47" t="s">
        <v>8581</v>
      </c>
      <c r="D1484" s="47" t="s">
        <v>8582</v>
      </c>
      <c r="E1484" s="49">
        <v>2023</v>
      </c>
      <c r="F1484" s="51">
        <v>88</v>
      </c>
      <c r="G1484" s="53" t="s">
        <v>111</v>
      </c>
      <c r="H1484" s="56">
        <v>676.5</v>
      </c>
      <c r="I1484" s="53" t="s">
        <v>8583</v>
      </c>
      <c r="J1484" s="53" t="s">
        <v>8036</v>
      </c>
      <c r="K1484" s="53" t="s">
        <v>8584</v>
      </c>
      <c r="L1484" s="53" t="s">
        <v>36</v>
      </c>
      <c r="M1484" s="59" t="s">
        <v>8585</v>
      </c>
      <c r="N1484" s="62" t="s">
        <v>8586</v>
      </c>
      <c r="O1484" s="49">
        <v>73340987</v>
      </c>
      <c r="P1484" s="55" t="s">
        <v>8587</v>
      </c>
    </row>
    <row r="1485" spans="1:16" ht="37.5" customHeight="1" x14ac:dyDescent="0.2">
      <c r="A1485" s="45">
        <v>0</v>
      </c>
      <c r="B1485" s="43">
        <f t="shared" si="23"/>
        <v>0</v>
      </c>
      <c r="C1485" s="47" t="s">
        <v>8588</v>
      </c>
      <c r="D1485" s="47" t="s">
        <v>8589</v>
      </c>
      <c r="E1485" s="49">
        <v>2024</v>
      </c>
      <c r="F1485" s="51">
        <v>224</v>
      </c>
      <c r="G1485" s="53" t="s">
        <v>32</v>
      </c>
      <c r="H1485" s="56">
        <v>858</v>
      </c>
      <c r="I1485" s="53" t="s">
        <v>8590</v>
      </c>
      <c r="J1485" s="53" t="s">
        <v>8036</v>
      </c>
      <c r="K1485" s="53" t="s">
        <v>8591</v>
      </c>
      <c r="L1485" s="53" t="s">
        <v>36</v>
      </c>
      <c r="M1485" s="59" t="s">
        <v>8592</v>
      </c>
      <c r="N1485" s="62" t="s">
        <v>8593</v>
      </c>
      <c r="O1485" s="49">
        <v>73363301</v>
      </c>
      <c r="P1485" s="55" t="s">
        <v>8594</v>
      </c>
    </row>
    <row r="1486" spans="1:16" ht="37.5" customHeight="1" x14ac:dyDescent="0.2">
      <c r="A1486" s="45">
        <v>0</v>
      </c>
      <c r="B1486" s="43">
        <f t="shared" si="23"/>
        <v>0</v>
      </c>
      <c r="C1486" s="47" t="s">
        <v>8595</v>
      </c>
      <c r="D1486" s="47" t="s">
        <v>8369</v>
      </c>
      <c r="E1486" s="49">
        <v>2024</v>
      </c>
      <c r="F1486" s="51">
        <v>308</v>
      </c>
      <c r="G1486" s="53" t="s">
        <v>32</v>
      </c>
      <c r="H1486" s="56">
        <v>1688.5</v>
      </c>
      <c r="I1486" s="53" t="s">
        <v>70</v>
      </c>
      <c r="J1486" s="53" t="s">
        <v>8036</v>
      </c>
      <c r="K1486" s="53" t="s">
        <v>7638</v>
      </c>
      <c r="L1486" s="53" t="s">
        <v>36</v>
      </c>
      <c r="M1486" s="59" t="s">
        <v>8596</v>
      </c>
      <c r="N1486" s="62" t="s">
        <v>8597</v>
      </c>
      <c r="O1486" s="49">
        <v>73382641</v>
      </c>
      <c r="P1486" s="55" t="s">
        <v>8598</v>
      </c>
    </row>
    <row r="1487" spans="1:16" ht="37.5" customHeight="1" x14ac:dyDescent="0.2">
      <c r="A1487" s="45">
        <v>0</v>
      </c>
      <c r="B1487" s="43">
        <f t="shared" si="23"/>
        <v>0</v>
      </c>
      <c r="C1487" s="47" t="s">
        <v>8599</v>
      </c>
      <c r="D1487" s="47" t="s">
        <v>8600</v>
      </c>
      <c r="E1487" s="49">
        <v>2024</v>
      </c>
      <c r="F1487" s="51">
        <v>70</v>
      </c>
      <c r="G1487" s="53" t="s">
        <v>111</v>
      </c>
      <c r="H1487" s="56">
        <v>304.7</v>
      </c>
      <c r="I1487" s="53" t="s">
        <v>70</v>
      </c>
      <c r="J1487" s="53" t="s">
        <v>8036</v>
      </c>
      <c r="K1487" s="53" t="s">
        <v>8477</v>
      </c>
      <c r="L1487" s="53" t="s">
        <v>36</v>
      </c>
      <c r="M1487" s="59" t="s">
        <v>8601</v>
      </c>
      <c r="N1487" s="62" t="s">
        <v>8602</v>
      </c>
      <c r="O1487" s="49">
        <v>73402182</v>
      </c>
      <c r="P1487" s="55" t="s">
        <v>8603</v>
      </c>
    </row>
    <row r="1488" spans="1:16" ht="37.5" customHeight="1" x14ac:dyDescent="0.2">
      <c r="A1488" s="45">
        <v>0</v>
      </c>
      <c r="B1488" s="43">
        <f t="shared" si="23"/>
        <v>0</v>
      </c>
      <c r="C1488" s="47" t="s">
        <v>8604</v>
      </c>
      <c r="D1488" s="47" t="s">
        <v>8605</v>
      </c>
      <c r="E1488" s="49">
        <v>2024</v>
      </c>
      <c r="F1488" s="51">
        <v>192</v>
      </c>
      <c r="G1488" s="53" t="s">
        <v>32</v>
      </c>
      <c r="H1488" s="56">
        <v>751.3</v>
      </c>
      <c r="I1488" s="53" t="s">
        <v>70</v>
      </c>
      <c r="J1488" s="53" t="s">
        <v>8036</v>
      </c>
      <c r="K1488" s="53" t="s">
        <v>8037</v>
      </c>
      <c r="L1488" s="53" t="s">
        <v>36</v>
      </c>
      <c r="M1488" s="59" t="s">
        <v>8606</v>
      </c>
      <c r="N1488" s="62" t="s">
        <v>8607</v>
      </c>
      <c r="O1488" s="49">
        <v>73391580</v>
      </c>
      <c r="P1488" s="55" t="s">
        <v>8608</v>
      </c>
    </row>
    <row r="1489" spans="1:16" ht="37.5" customHeight="1" x14ac:dyDescent="0.2">
      <c r="A1489" s="45">
        <v>0</v>
      </c>
      <c r="B1489" s="43">
        <f t="shared" si="23"/>
        <v>0</v>
      </c>
      <c r="C1489" s="47" t="s">
        <v>8609</v>
      </c>
      <c r="D1489" s="47" t="s">
        <v>8610</v>
      </c>
      <c r="E1489" s="49">
        <v>2024</v>
      </c>
      <c r="F1489" s="51">
        <v>184</v>
      </c>
      <c r="G1489" s="53" t="s">
        <v>32</v>
      </c>
      <c r="H1489" s="56">
        <v>1195.7</v>
      </c>
      <c r="I1489" s="53" t="s">
        <v>70</v>
      </c>
      <c r="J1489" s="53" t="s">
        <v>8036</v>
      </c>
      <c r="K1489" s="53" t="s">
        <v>7393</v>
      </c>
      <c r="L1489" s="53" t="s">
        <v>36</v>
      </c>
      <c r="M1489" s="59" t="s">
        <v>8611</v>
      </c>
      <c r="N1489" s="62" t="s">
        <v>8612</v>
      </c>
      <c r="O1489" s="49">
        <v>73400483</v>
      </c>
      <c r="P1489" s="55" t="s">
        <v>8613</v>
      </c>
    </row>
    <row r="1490" spans="1:16" ht="37.5" customHeight="1" x14ac:dyDescent="0.2">
      <c r="A1490" s="45">
        <v>0</v>
      </c>
      <c r="B1490" s="43">
        <f t="shared" si="23"/>
        <v>0</v>
      </c>
      <c r="C1490" s="47" t="s">
        <v>8614</v>
      </c>
      <c r="D1490" s="47" t="s">
        <v>8369</v>
      </c>
      <c r="E1490" s="49">
        <v>2024</v>
      </c>
      <c r="F1490" s="51">
        <v>328</v>
      </c>
      <c r="G1490" s="53" t="s">
        <v>32</v>
      </c>
      <c r="H1490" s="56">
        <v>1797.4</v>
      </c>
      <c r="I1490" s="53" t="s">
        <v>70</v>
      </c>
      <c r="J1490" s="53" t="s">
        <v>8036</v>
      </c>
      <c r="K1490" s="53" t="s">
        <v>7377</v>
      </c>
      <c r="L1490" s="53" t="s">
        <v>36</v>
      </c>
      <c r="M1490" s="59" t="s">
        <v>8615</v>
      </c>
      <c r="N1490" s="62" t="s">
        <v>8616</v>
      </c>
      <c r="O1490" s="49">
        <v>73382634</v>
      </c>
      <c r="P1490" s="55" t="s">
        <v>8617</v>
      </c>
    </row>
    <row r="1491" spans="1:16" ht="37.5" customHeight="1" x14ac:dyDescent="0.2">
      <c r="A1491" s="45">
        <v>0</v>
      </c>
      <c r="B1491" s="43">
        <f t="shared" si="23"/>
        <v>0</v>
      </c>
      <c r="C1491" s="47" t="s">
        <v>8618</v>
      </c>
      <c r="D1491" s="47" t="s">
        <v>8619</v>
      </c>
      <c r="E1491" s="49">
        <v>2024</v>
      </c>
      <c r="F1491" s="51">
        <v>118</v>
      </c>
      <c r="G1491" s="53" t="s">
        <v>111</v>
      </c>
      <c r="H1491" s="56">
        <v>462</v>
      </c>
      <c r="I1491" s="53" t="s">
        <v>70</v>
      </c>
      <c r="J1491" s="53" t="s">
        <v>8036</v>
      </c>
      <c r="K1491" s="53" t="s">
        <v>8620</v>
      </c>
      <c r="L1491" s="53" t="s">
        <v>36</v>
      </c>
      <c r="M1491" s="59" t="s">
        <v>8621</v>
      </c>
      <c r="N1491" s="62" t="s">
        <v>8622</v>
      </c>
      <c r="O1491" s="49">
        <v>73403413</v>
      </c>
      <c r="P1491" s="55" t="s">
        <v>8623</v>
      </c>
    </row>
    <row r="1492" spans="1:16" ht="37.5" customHeight="1" x14ac:dyDescent="0.2">
      <c r="A1492" s="45">
        <v>0</v>
      </c>
      <c r="B1492" s="43">
        <f t="shared" si="23"/>
        <v>0</v>
      </c>
      <c r="C1492" s="47" t="s">
        <v>8624</v>
      </c>
      <c r="D1492" s="47" t="s">
        <v>8035</v>
      </c>
      <c r="E1492" s="49">
        <v>2024</v>
      </c>
      <c r="F1492" s="51">
        <v>92</v>
      </c>
      <c r="G1492" s="53" t="s">
        <v>111</v>
      </c>
      <c r="H1492" s="56">
        <v>400.4</v>
      </c>
      <c r="I1492" s="53" t="s">
        <v>70</v>
      </c>
      <c r="J1492" s="53" t="s">
        <v>8036</v>
      </c>
      <c r="K1492" s="53" t="s">
        <v>8625</v>
      </c>
      <c r="L1492" s="53" t="s">
        <v>36</v>
      </c>
      <c r="M1492" s="59" t="s">
        <v>8626</v>
      </c>
      <c r="N1492" s="62" t="s">
        <v>8627</v>
      </c>
      <c r="O1492" s="49">
        <v>73397168</v>
      </c>
      <c r="P1492" s="55" t="s">
        <v>8628</v>
      </c>
    </row>
    <row r="1493" spans="1:16" ht="37.5" customHeight="1" x14ac:dyDescent="0.2">
      <c r="A1493" s="45">
        <v>0</v>
      </c>
      <c r="B1493" s="43">
        <f t="shared" si="23"/>
        <v>0</v>
      </c>
      <c r="C1493" s="47" t="s">
        <v>8629</v>
      </c>
      <c r="D1493" s="47" t="s">
        <v>8035</v>
      </c>
      <c r="E1493" s="49">
        <v>2024</v>
      </c>
      <c r="F1493" s="51">
        <v>144</v>
      </c>
      <c r="G1493" s="53" t="s">
        <v>32</v>
      </c>
      <c r="H1493" s="56">
        <v>564.29999999999995</v>
      </c>
      <c r="I1493" s="53" t="s">
        <v>70</v>
      </c>
      <c r="J1493" s="53" t="s">
        <v>8036</v>
      </c>
      <c r="K1493" s="53" t="s">
        <v>8630</v>
      </c>
      <c r="L1493" s="53" t="s">
        <v>36</v>
      </c>
      <c r="M1493" s="59" t="s">
        <v>8631</v>
      </c>
      <c r="N1493" s="62" t="s">
        <v>8632</v>
      </c>
      <c r="O1493" s="49">
        <v>73397169</v>
      </c>
      <c r="P1493" s="55" t="s">
        <v>8633</v>
      </c>
    </row>
    <row r="1494" spans="1:16" ht="37.5" customHeight="1" x14ac:dyDescent="0.2">
      <c r="A1494" s="45">
        <v>0</v>
      </c>
      <c r="B1494" s="43">
        <f t="shared" si="23"/>
        <v>0</v>
      </c>
      <c r="C1494" s="47" t="s">
        <v>8634</v>
      </c>
      <c r="D1494" s="47" t="s">
        <v>7224</v>
      </c>
      <c r="E1494" s="49">
        <v>2022</v>
      </c>
      <c r="F1494" s="51">
        <v>52</v>
      </c>
      <c r="G1494" s="53" t="s">
        <v>111</v>
      </c>
      <c r="H1494" s="56">
        <v>500.5</v>
      </c>
      <c r="I1494" s="53" t="s">
        <v>70</v>
      </c>
      <c r="J1494" s="53" t="s">
        <v>8036</v>
      </c>
      <c r="K1494" s="53" t="s">
        <v>8635</v>
      </c>
      <c r="L1494" s="53" t="s">
        <v>36</v>
      </c>
      <c r="M1494" s="59" t="s">
        <v>8636</v>
      </c>
      <c r="N1494" s="62" t="s">
        <v>8637</v>
      </c>
      <c r="O1494" s="49">
        <v>73280447</v>
      </c>
      <c r="P1494" s="55" t="s">
        <v>8638</v>
      </c>
    </row>
    <row r="1495" spans="1:16" ht="37.5" customHeight="1" x14ac:dyDescent="0.2">
      <c r="A1495" s="45">
        <v>0</v>
      </c>
      <c r="B1495" s="43">
        <f t="shared" si="23"/>
        <v>0</v>
      </c>
      <c r="C1495" s="47" t="s">
        <v>8639</v>
      </c>
      <c r="D1495" s="47" t="s">
        <v>7224</v>
      </c>
      <c r="E1495" s="49">
        <v>2023</v>
      </c>
      <c r="F1495" s="51">
        <v>116</v>
      </c>
      <c r="G1495" s="53" t="s">
        <v>111</v>
      </c>
      <c r="H1495" s="56">
        <v>491.7</v>
      </c>
      <c r="I1495" s="53" t="s">
        <v>8640</v>
      </c>
      <c r="J1495" s="53" t="s">
        <v>8036</v>
      </c>
      <c r="K1495" s="53" t="s">
        <v>8641</v>
      </c>
      <c r="L1495" s="53" t="s">
        <v>36</v>
      </c>
      <c r="M1495" s="59" t="s">
        <v>8642</v>
      </c>
      <c r="N1495" s="62" t="s">
        <v>8643</v>
      </c>
      <c r="O1495" s="49">
        <v>73341014</v>
      </c>
      <c r="P1495" s="55" t="s">
        <v>8644</v>
      </c>
    </row>
    <row r="1496" spans="1:16" ht="37.5" customHeight="1" x14ac:dyDescent="0.2">
      <c r="A1496" s="45">
        <v>0</v>
      </c>
      <c r="B1496" s="43">
        <f t="shared" si="23"/>
        <v>0</v>
      </c>
      <c r="C1496" s="47" t="s">
        <v>8645</v>
      </c>
      <c r="D1496" s="47" t="s">
        <v>8229</v>
      </c>
      <c r="E1496" s="49">
        <v>2022</v>
      </c>
      <c r="F1496" s="51">
        <v>388</v>
      </c>
      <c r="G1496" s="53" t="s">
        <v>32</v>
      </c>
      <c r="H1496" s="56">
        <v>1199</v>
      </c>
      <c r="I1496" s="53" t="s">
        <v>8646</v>
      </c>
      <c r="J1496" s="53" t="s">
        <v>8036</v>
      </c>
      <c r="K1496" s="53" t="s">
        <v>8647</v>
      </c>
      <c r="L1496" s="53" t="s">
        <v>36</v>
      </c>
      <c r="M1496" s="59" t="s">
        <v>8648</v>
      </c>
      <c r="N1496" s="62" t="s">
        <v>8649</v>
      </c>
      <c r="O1496" s="49">
        <v>73231205</v>
      </c>
      <c r="P1496" s="55" t="s">
        <v>8650</v>
      </c>
    </row>
    <row r="1497" spans="1:16" ht="37.5" customHeight="1" x14ac:dyDescent="0.2">
      <c r="A1497" s="45">
        <v>0</v>
      </c>
      <c r="B1497" s="43">
        <f t="shared" si="23"/>
        <v>0</v>
      </c>
      <c r="C1497" s="47" t="s">
        <v>8651</v>
      </c>
      <c r="D1497" s="47" t="s">
        <v>8652</v>
      </c>
      <c r="E1497" s="49">
        <v>2024</v>
      </c>
      <c r="F1497" s="51">
        <v>168</v>
      </c>
      <c r="G1497" s="53" t="s">
        <v>32</v>
      </c>
      <c r="H1497" s="56">
        <v>920.7</v>
      </c>
      <c r="I1497" s="53" t="s">
        <v>70</v>
      </c>
      <c r="J1497" s="53" t="s">
        <v>8036</v>
      </c>
      <c r="K1497" s="53" t="s">
        <v>8653</v>
      </c>
      <c r="L1497" s="53" t="s">
        <v>36</v>
      </c>
      <c r="M1497" s="59" t="s">
        <v>8654</v>
      </c>
      <c r="N1497" s="62" t="s">
        <v>8655</v>
      </c>
      <c r="O1497" s="49">
        <v>73382618</v>
      </c>
      <c r="P1497" s="55" t="s">
        <v>8656</v>
      </c>
    </row>
    <row r="1498" spans="1:16" ht="37.5" customHeight="1" x14ac:dyDescent="0.2">
      <c r="A1498" s="45">
        <v>0</v>
      </c>
      <c r="B1498" s="43">
        <f t="shared" si="23"/>
        <v>0</v>
      </c>
      <c r="C1498" s="47" t="s">
        <v>8657</v>
      </c>
      <c r="D1498" s="47" t="s">
        <v>8266</v>
      </c>
      <c r="E1498" s="49">
        <v>2024</v>
      </c>
      <c r="F1498" s="51">
        <v>64</v>
      </c>
      <c r="G1498" s="53" t="s">
        <v>111</v>
      </c>
      <c r="H1498" s="56">
        <v>605</v>
      </c>
      <c r="I1498" s="53" t="s">
        <v>70</v>
      </c>
      <c r="J1498" s="53" t="s">
        <v>8036</v>
      </c>
      <c r="K1498" s="53" t="s">
        <v>8037</v>
      </c>
      <c r="L1498" s="53" t="s">
        <v>36</v>
      </c>
      <c r="M1498" s="59" t="s">
        <v>8658</v>
      </c>
      <c r="N1498" s="62" t="s">
        <v>8659</v>
      </c>
      <c r="O1498" s="49">
        <v>73359429</v>
      </c>
      <c r="P1498" s="55" t="s">
        <v>8660</v>
      </c>
    </row>
    <row r="1499" spans="1:16" ht="37.5" customHeight="1" x14ac:dyDescent="0.2">
      <c r="A1499" s="45">
        <v>0</v>
      </c>
      <c r="B1499" s="43">
        <f t="shared" si="23"/>
        <v>0</v>
      </c>
      <c r="C1499" s="47" t="s">
        <v>8661</v>
      </c>
      <c r="D1499" s="47" t="s">
        <v>8266</v>
      </c>
      <c r="E1499" s="49">
        <v>2023</v>
      </c>
      <c r="F1499" s="51">
        <v>124</v>
      </c>
      <c r="G1499" s="53" t="s">
        <v>111</v>
      </c>
      <c r="H1499" s="56">
        <v>599.5</v>
      </c>
      <c r="I1499" s="53" t="s">
        <v>70</v>
      </c>
      <c r="J1499" s="53" t="s">
        <v>8036</v>
      </c>
      <c r="K1499" s="53" t="s">
        <v>7393</v>
      </c>
      <c r="L1499" s="53" t="s">
        <v>36</v>
      </c>
      <c r="M1499" s="59" t="s">
        <v>8662</v>
      </c>
      <c r="N1499" s="62" t="s">
        <v>8663</v>
      </c>
      <c r="O1499" s="49">
        <v>73299661</v>
      </c>
      <c r="P1499" s="55" t="s">
        <v>8664</v>
      </c>
    </row>
    <row r="1500" spans="1:16" ht="37.5" customHeight="1" x14ac:dyDescent="0.2">
      <c r="A1500" s="45">
        <v>0</v>
      </c>
      <c r="B1500" s="43">
        <f t="shared" si="23"/>
        <v>0</v>
      </c>
      <c r="C1500" s="47" t="s">
        <v>8665</v>
      </c>
      <c r="D1500" s="47" t="s">
        <v>8666</v>
      </c>
      <c r="E1500" s="49">
        <v>2023</v>
      </c>
      <c r="F1500" s="51">
        <v>104</v>
      </c>
      <c r="G1500" s="53" t="s">
        <v>111</v>
      </c>
      <c r="H1500" s="56">
        <v>899.8</v>
      </c>
      <c r="I1500" s="53" t="s">
        <v>7254</v>
      </c>
      <c r="J1500" s="53" t="s">
        <v>8036</v>
      </c>
      <c r="K1500" s="53" t="s">
        <v>7254</v>
      </c>
      <c r="L1500" s="53" t="s">
        <v>36</v>
      </c>
      <c r="M1500" s="59" t="s">
        <v>8667</v>
      </c>
      <c r="N1500" s="62" t="s">
        <v>8668</v>
      </c>
      <c r="O1500" s="49">
        <v>73334260</v>
      </c>
      <c r="P1500" s="55" t="s">
        <v>8669</v>
      </c>
    </row>
    <row r="1501" spans="1:16" ht="37.5" customHeight="1" x14ac:dyDescent="0.2">
      <c r="A1501" s="45">
        <v>0</v>
      </c>
      <c r="B1501" s="43">
        <f t="shared" si="23"/>
        <v>0</v>
      </c>
      <c r="C1501" s="47" t="s">
        <v>8670</v>
      </c>
      <c r="D1501" s="47" t="s">
        <v>7388</v>
      </c>
      <c r="E1501" s="49">
        <v>2023</v>
      </c>
      <c r="F1501" s="51">
        <v>112</v>
      </c>
      <c r="G1501" s="53" t="s">
        <v>111</v>
      </c>
      <c r="H1501" s="56">
        <v>445.5</v>
      </c>
      <c r="I1501" s="53" t="s">
        <v>70</v>
      </c>
      <c r="J1501" s="53" t="s">
        <v>8036</v>
      </c>
      <c r="K1501" s="53" t="s">
        <v>7393</v>
      </c>
      <c r="L1501" s="53" t="s">
        <v>36</v>
      </c>
      <c r="M1501" s="59" t="s">
        <v>8671</v>
      </c>
      <c r="N1501" s="62" t="s">
        <v>8672</v>
      </c>
      <c r="O1501" s="49">
        <v>73299202</v>
      </c>
      <c r="P1501" s="55" t="s">
        <v>8673</v>
      </c>
    </row>
    <row r="1502" spans="1:16" ht="37.5" customHeight="1" x14ac:dyDescent="0.2">
      <c r="A1502" s="45">
        <v>0</v>
      </c>
      <c r="B1502" s="43">
        <f t="shared" si="23"/>
        <v>0</v>
      </c>
      <c r="C1502" s="47" t="s">
        <v>8674</v>
      </c>
      <c r="D1502" s="47" t="s">
        <v>8675</v>
      </c>
      <c r="E1502" s="49">
        <v>2024</v>
      </c>
      <c r="F1502" s="51">
        <v>124</v>
      </c>
      <c r="G1502" s="53" t="s">
        <v>111</v>
      </c>
      <c r="H1502" s="56">
        <v>485.1</v>
      </c>
      <c r="I1502" s="53" t="s">
        <v>70</v>
      </c>
      <c r="J1502" s="53" t="s">
        <v>8036</v>
      </c>
      <c r="K1502" s="53" t="s">
        <v>7254</v>
      </c>
      <c r="L1502" s="53" t="s">
        <v>36</v>
      </c>
      <c r="M1502" s="59" t="s">
        <v>8676</v>
      </c>
      <c r="N1502" s="62" t="s">
        <v>8677</v>
      </c>
      <c r="O1502" s="49">
        <v>73359430</v>
      </c>
      <c r="P1502" s="55" t="s">
        <v>8678</v>
      </c>
    </row>
    <row r="1503" spans="1:16" ht="37.5" customHeight="1" x14ac:dyDescent="0.2">
      <c r="A1503" s="45">
        <v>0</v>
      </c>
      <c r="B1503" s="43">
        <f t="shared" si="23"/>
        <v>0</v>
      </c>
      <c r="C1503" s="47" t="s">
        <v>8679</v>
      </c>
      <c r="D1503" s="47" t="s">
        <v>8680</v>
      </c>
      <c r="E1503" s="49">
        <v>2024</v>
      </c>
      <c r="F1503" s="51">
        <v>152</v>
      </c>
      <c r="G1503" s="53" t="s">
        <v>32</v>
      </c>
      <c r="H1503" s="56">
        <v>595.1</v>
      </c>
      <c r="I1503" s="53" t="s">
        <v>70</v>
      </c>
      <c r="J1503" s="53" t="s">
        <v>8036</v>
      </c>
      <c r="K1503" s="53" t="s">
        <v>8681</v>
      </c>
      <c r="L1503" s="53" t="s">
        <v>36</v>
      </c>
      <c r="M1503" s="59" t="s">
        <v>8682</v>
      </c>
      <c r="N1503" s="62" t="s">
        <v>8683</v>
      </c>
      <c r="O1503" s="49">
        <v>73403402</v>
      </c>
      <c r="P1503" s="55" t="s">
        <v>8684</v>
      </c>
    </row>
    <row r="1504" spans="1:16" ht="37.5" customHeight="1" x14ac:dyDescent="0.2">
      <c r="A1504" s="45">
        <v>0</v>
      </c>
      <c r="B1504" s="43">
        <f t="shared" si="23"/>
        <v>0</v>
      </c>
      <c r="C1504" s="47" t="s">
        <v>8685</v>
      </c>
      <c r="D1504" s="47" t="s">
        <v>8686</v>
      </c>
      <c r="E1504" s="49">
        <v>2024</v>
      </c>
      <c r="F1504" s="51">
        <v>420</v>
      </c>
      <c r="G1504" s="53" t="s">
        <v>32</v>
      </c>
      <c r="H1504" s="56">
        <v>1966.8</v>
      </c>
      <c r="I1504" s="53" t="s">
        <v>8500</v>
      </c>
      <c r="J1504" s="53" t="s">
        <v>8036</v>
      </c>
      <c r="K1504" s="53" t="s">
        <v>8687</v>
      </c>
      <c r="L1504" s="53" t="s">
        <v>36</v>
      </c>
      <c r="M1504" s="59" t="s">
        <v>8688</v>
      </c>
      <c r="N1504" s="62" t="s">
        <v>8689</v>
      </c>
      <c r="O1504" s="49">
        <v>73360536</v>
      </c>
      <c r="P1504" s="55" t="s">
        <v>8690</v>
      </c>
    </row>
    <row r="1505" spans="1:16" ht="37.5" customHeight="1" x14ac:dyDescent="0.2">
      <c r="A1505" s="45">
        <v>0</v>
      </c>
      <c r="B1505" s="43">
        <f t="shared" si="23"/>
        <v>0</v>
      </c>
      <c r="C1505" s="47" t="s">
        <v>8691</v>
      </c>
      <c r="D1505" s="47" t="s">
        <v>7231</v>
      </c>
      <c r="E1505" s="49">
        <v>2023</v>
      </c>
      <c r="F1505" s="51">
        <v>224</v>
      </c>
      <c r="G1505" s="53" t="s">
        <v>32</v>
      </c>
      <c r="H1505" s="56">
        <v>858</v>
      </c>
      <c r="I1505" s="53" t="s">
        <v>8692</v>
      </c>
      <c r="J1505" s="53" t="s">
        <v>8036</v>
      </c>
      <c r="K1505" s="53" t="s">
        <v>8693</v>
      </c>
      <c r="L1505" s="53" t="s">
        <v>36</v>
      </c>
      <c r="M1505" s="59" t="s">
        <v>8694</v>
      </c>
      <c r="N1505" s="62" t="s">
        <v>8695</v>
      </c>
      <c r="O1505" s="49">
        <v>73335122</v>
      </c>
      <c r="P1505" s="55" t="s">
        <v>8696</v>
      </c>
    </row>
    <row r="1506" spans="1:16" ht="37.5" customHeight="1" x14ac:dyDescent="0.2">
      <c r="A1506" s="45">
        <v>0</v>
      </c>
      <c r="B1506" s="43">
        <f t="shared" si="23"/>
        <v>0</v>
      </c>
      <c r="C1506" s="47" t="s">
        <v>8697</v>
      </c>
      <c r="D1506" s="47" t="s">
        <v>8698</v>
      </c>
      <c r="E1506" s="49">
        <v>2024</v>
      </c>
      <c r="F1506" s="51">
        <v>144</v>
      </c>
      <c r="G1506" s="53" t="s">
        <v>32</v>
      </c>
      <c r="H1506" s="56">
        <v>564.29999999999995</v>
      </c>
      <c r="I1506" s="53" t="s">
        <v>70</v>
      </c>
      <c r="J1506" s="53" t="s">
        <v>8036</v>
      </c>
      <c r="K1506" s="53" t="s">
        <v>8699</v>
      </c>
      <c r="L1506" s="53" t="s">
        <v>36</v>
      </c>
      <c r="M1506" s="59" t="s">
        <v>8700</v>
      </c>
      <c r="N1506" s="62" t="s">
        <v>8701</v>
      </c>
      <c r="O1506" s="49">
        <v>73361487</v>
      </c>
      <c r="P1506" s="55" t="s">
        <v>8702</v>
      </c>
    </row>
    <row r="1507" spans="1:16" ht="37.5" customHeight="1" x14ac:dyDescent="0.2">
      <c r="A1507" s="45">
        <v>0</v>
      </c>
      <c r="B1507" s="43">
        <f t="shared" si="23"/>
        <v>0</v>
      </c>
      <c r="C1507" s="47" t="s">
        <v>8703</v>
      </c>
      <c r="D1507" s="47" t="s">
        <v>8704</v>
      </c>
      <c r="E1507" s="49">
        <v>2024</v>
      </c>
      <c r="F1507" s="51">
        <v>168</v>
      </c>
      <c r="G1507" s="53" t="s">
        <v>32</v>
      </c>
      <c r="H1507" s="56">
        <v>657.8</v>
      </c>
      <c r="I1507" s="53" t="s">
        <v>70</v>
      </c>
      <c r="J1507" s="53" t="s">
        <v>8036</v>
      </c>
      <c r="K1507" s="53" t="s">
        <v>8705</v>
      </c>
      <c r="L1507" s="53" t="s">
        <v>36</v>
      </c>
      <c r="M1507" s="59" t="s">
        <v>8706</v>
      </c>
      <c r="N1507" s="62" t="s">
        <v>8707</v>
      </c>
      <c r="O1507" s="49">
        <v>73375017</v>
      </c>
      <c r="P1507" s="55" t="s">
        <v>8708</v>
      </c>
    </row>
    <row r="1508" spans="1:16" ht="37.5" customHeight="1" x14ac:dyDescent="0.2">
      <c r="A1508" s="45">
        <v>0</v>
      </c>
      <c r="B1508" s="43">
        <f t="shared" si="23"/>
        <v>0</v>
      </c>
      <c r="C1508" s="47" t="s">
        <v>8709</v>
      </c>
      <c r="D1508" s="47" t="s">
        <v>8704</v>
      </c>
      <c r="E1508" s="49">
        <v>2023</v>
      </c>
      <c r="F1508" s="51">
        <v>172</v>
      </c>
      <c r="G1508" s="53" t="s">
        <v>32</v>
      </c>
      <c r="H1508" s="56">
        <v>1197.9000000000001</v>
      </c>
      <c r="I1508" s="53" t="s">
        <v>8710</v>
      </c>
      <c r="J1508" s="53" t="s">
        <v>8036</v>
      </c>
      <c r="K1508" s="53" t="s">
        <v>8711</v>
      </c>
      <c r="L1508" s="53" t="s">
        <v>36</v>
      </c>
      <c r="M1508" s="59" t="s">
        <v>8712</v>
      </c>
      <c r="N1508" s="62" t="s">
        <v>8713</v>
      </c>
      <c r="O1508" s="49">
        <v>73337390</v>
      </c>
      <c r="P1508" s="55" t="s">
        <v>8714</v>
      </c>
    </row>
    <row r="1509" spans="1:16" ht="37.5" customHeight="1" x14ac:dyDescent="0.2">
      <c r="A1509" s="45">
        <v>0</v>
      </c>
      <c r="B1509" s="43">
        <f t="shared" si="23"/>
        <v>0</v>
      </c>
      <c r="C1509" s="47" t="s">
        <v>8715</v>
      </c>
      <c r="D1509" s="47" t="s">
        <v>8716</v>
      </c>
      <c r="E1509" s="49">
        <v>2024</v>
      </c>
      <c r="F1509" s="51">
        <v>80</v>
      </c>
      <c r="G1509" s="53" t="s">
        <v>111</v>
      </c>
      <c r="H1509" s="56">
        <v>556.6</v>
      </c>
      <c r="I1509" s="53" t="s">
        <v>8088</v>
      </c>
      <c r="J1509" s="53" t="s">
        <v>8036</v>
      </c>
      <c r="K1509" s="53" t="s">
        <v>8717</v>
      </c>
      <c r="L1509" s="53" t="s">
        <v>36</v>
      </c>
      <c r="M1509" s="59" t="s">
        <v>8718</v>
      </c>
      <c r="N1509" s="62" t="s">
        <v>8719</v>
      </c>
      <c r="O1509" s="49">
        <v>73392759</v>
      </c>
      <c r="P1509" s="55" t="s">
        <v>8720</v>
      </c>
    </row>
    <row r="1510" spans="1:16" ht="37.5" customHeight="1" x14ac:dyDescent="0.2">
      <c r="A1510" s="45">
        <v>0</v>
      </c>
      <c r="B1510" s="43">
        <f t="shared" si="23"/>
        <v>0</v>
      </c>
      <c r="C1510" s="47" t="s">
        <v>8721</v>
      </c>
      <c r="D1510" s="47" t="s">
        <v>8716</v>
      </c>
      <c r="E1510" s="49">
        <v>2023</v>
      </c>
      <c r="F1510" s="51">
        <v>104</v>
      </c>
      <c r="G1510" s="53" t="s">
        <v>111</v>
      </c>
      <c r="H1510" s="56">
        <v>713.9</v>
      </c>
      <c r="I1510" s="53" t="s">
        <v>8088</v>
      </c>
      <c r="J1510" s="53" t="s">
        <v>8036</v>
      </c>
      <c r="K1510" s="53" t="s">
        <v>8722</v>
      </c>
      <c r="L1510" s="53" t="s">
        <v>36</v>
      </c>
      <c r="M1510" s="59" t="s">
        <v>8723</v>
      </c>
      <c r="N1510" s="62" t="s">
        <v>8724</v>
      </c>
      <c r="O1510" s="49">
        <v>73340978</v>
      </c>
      <c r="P1510" s="55" t="s">
        <v>8725</v>
      </c>
    </row>
    <row r="1511" spans="1:16" ht="37.5" customHeight="1" x14ac:dyDescent="0.2">
      <c r="A1511" s="45">
        <v>0</v>
      </c>
      <c r="B1511" s="43">
        <f t="shared" si="23"/>
        <v>0</v>
      </c>
      <c r="C1511" s="47" t="s">
        <v>8726</v>
      </c>
      <c r="D1511" s="47" t="s">
        <v>8727</v>
      </c>
      <c r="E1511" s="49">
        <v>2024</v>
      </c>
      <c r="F1511" s="51">
        <v>68</v>
      </c>
      <c r="G1511" s="53" t="s">
        <v>111</v>
      </c>
      <c r="H1511" s="56">
        <v>566.5</v>
      </c>
      <c r="I1511" s="53" t="s">
        <v>70</v>
      </c>
      <c r="J1511" s="53" t="s">
        <v>8036</v>
      </c>
      <c r="K1511" s="53" t="s">
        <v>8728</v>
      </c>
      <c r="L1511" s="53" t="s">
        <v>36</v>
      </c>
      <c r="M1511" s="59" t="s">
        <v>8729</v>
      </c>
      <c r="N1511" s="62" t="s">
        <v>8730</v>
      </c>
      <c r="O1511" s="49">
        <v>73359432</v>
      </c>
      <c r="P1511" s="55" t="s">
        <v>8731</v>
      </c>
    </row>
    <row r="1512" spans="1:16" ht="37.5" customHeight="1" x14ac:dyDescent="0.2">
      <c r="A1512" s="45">
        <v>0</v>
      </c>
      <c r="B1512" s="43">
        <f t="shared" si="23"/>
        <v>0</v>
      </c>
      <c r="C1512" s="47" t="s">
        <v>8732</v>
      </c>
      <c r="D1512" s="47" t="s">
        <v>8727</v>
      </c>
      <c r="E1512" s="49">
        <v>2024</v>
      </c>
      <c r="F1512" s="51">
        <v>84</v>
      </c>
      <c r="G1512" s="53" t="s">
        <v>111</v>
      </c>
      <c r="H1512" s="56">
        <v>642.4</v>
      </c>
      <c r="I1512" s="53" t="s">
        <v>7370</v>
      </c>
      <c r="J1512" s="53" t="s">
        <v>8036</v>
      </c>
      <c r="K1512" s="53" t="s">
        <v>8733</v>
      </c>
      <c r="L1512" s="53" t="s">
        <v>36</v>
      </c>
      <c r="M1512" s="59" t="s">
        <v>8734</v>
      </c>
      <c r="N1512" s="62" t="s">
        <v>8735</v>
      </c>
      <c r="O1512" s="49">
        <v>73359433</v>
      </c>
      <c r="P1512" s="55" t="s">
        <v>8736</v>
      </c>
    </row>
    <row r="1513" spans="1:16" ht="37.5" customHeight="1" x14ac:dyDescent="0.2">
      <c r="A1513" s="45">
        <v>0</v>
      </c>
      <c r="B1513" s="43">
        <f t="shared" si="23"/>
        <v>0</v>
      </c>
      <c r="C1513" s="47" t="s">
        <v>8737</v>
      </c>
      <c r="D1513" s="47" t="s">
        <v>8101</v>
      </c>
      <c r="E1513" s="49">
        <v>2023</v>
      </c>
      <c r="F1513" s="51">
        <v>116</v>
      </c>
      <c r="G1513" s="53" t="s">
        <v>111</v>
      </c>
      <c r="H1513" s="56">
        <v>1397</v>
      </c>
      <c r="I1513" s="53" t="s">
        <v>7293</v>
      </c>
      <c r="J1513" s="53" t="s">
        <v>8036</v>
      </c>
      <c r="K1513" s="53" t="s">
        <v>8738</v>
      </c>
      <c r="L1513" s="53" t="s">
        <v>36</v>
      </c>
      <c r="M1513" s="59" t="s">
        <v>8739</v>
      </c>
      <c r="N1513" s="62" t="s">
        <v>8740</v>
      </c>
      <c r="O1513" s="49">
        <v>73352669</v>
      </c>
      <c r="P1513" s="55" t="s">
        <v>8741</v>
      </c>
    </row>
    <row r="1514" spans="1:16" ht="37.5" customHeight="1" x14ac:dyDescent="0.2">
      <c r="A1514" s="45">
        <v>0</v>
      </c>
      <c r="B1514" s="43">
        <f t="shared" si="23"/>
        <v>0</v>
      </c>
      <c r="C1514" s="47" t="s">
        <v>8742</v>
      </c>
      <c r="D1514" s="47" t="s">
        <v>8035</v>
      </c>
      <c r="E1514" s="49">
        <v>2024</v>
      </c>
      <c r="F1514" s="51">
        <v>56</v>
      </c>
      <c r="G1514" s="53" t="s">
        <v>111</v>
      </c>
      <c r="H1514" s="56">
        <v>280.5</v>
      </c>
      <c r="I1514" s="53" t="s">
        <v>7987</v>
      </c>
      <c r="J1514" s="53" t="s">
        <v>8036</v>
      </c>
      <c r="K1514" s="53" t="s">
        <v>8743</v>
      </c>
      <c r="L1514" s="53" t="s">
        <v>36</v>
      </c>
      <c r="M1514" s="59" t="s">
        <v>8744</v>
      </c>
      <c r="N1514" s="62" t="s">
        <v>8745</v>
      </c>
      <c r="O1514" s="49">
        <v>73397166</v>
      </c>
      <c r="P1514" s="55" t="s">
        <v>8746</v>
      </c>
    </row>
    <row r="1515" spans="1:16" ht="37.5" customHeight="1" x14ac:dyDescent="0.2">
      <c r="A1515" s="45">
        <v>0</v>
      </c>
      <c r="B1515" s="43">
        <f t="shared" si="23"/>
        <v>0</v>
      </c>
      <c r="C1515" s="47" t="s">
        <v>8747</v>
      </c>
      <c r="D1515" s="47" t="s">
        <v>8748</v>
      </c>
      <c r="E1515" s="49">
        <v>2022</v>
      </c>
      <c r="F1515" s="51">
        <v>264</v>
      </c>
      <c r="G1515" s="53" t="s">
        <v>32</v>
      </c>
      <c r="H1515" s="56">
        <v>1081.3</v>
      </c>
      <c r="I1515" s="53" t="s">
        <v>8749</v>
      </c>
      <c r="J1515" s="53" t="s">
        <v>8036</v>
      </c>
      <c r="K1515" s="53" t="s">
        <v>8750</v>
      </c>
      <c r="L1515" s="53" t="s">
        <v>36</v>
      </c>
      <c r="M1515" s="59" t="s">
        <v>8751</v>
      </c>
      <c r="N1515" s="62" t="s">
        <v>8752</v>
      </c>
      <c r="O1515" s="49">
        <v>73233017</v>
      </c>
      <c r="P1515" s="55" t="s">
        <v>8753</v>
      </c>
    </row>
    <row r="1516" spans="1:16" ht="37.5" customHeight="1" x14ac:dyDescent="0.2">
      <c r="A1516" s="45">
        <v>0</v>
      </c>
      <c r="B1516" s="43">
        <f t="shared" si="23"/>
        <v>0</v>
      </c>
      <c r="C1516" s="47" t="s">
        <v>8754</v>
      </c>
      <c r="D1516" s="47" t="s">
        <v>8146</v>
      </c>
      <c r="E1516" s="49">
        <v>2024</v>
      </c>
      <c r="F1516" s="51">
        <v>196</v>
      </c>
      <c r="G1516" s="53" t="s">
        <v>32</v>
      </c>
      <c r="H1516" s="56">
        <v>790.9</v>
      </c>
      <c r="I1516" s="53" t="s">
        <v>8755</v>
      </c>
      <c r="J1516" s="53" t="s">
        <v>8036</v>
      </c>
      <c r="K1516" s="53" t="s">
        <v>8756</v>
      </c>
      <c r="L1516" s="53" t="s">
        <v>36</v>
      </c>
      <c r="M1516" s="59" t="s">
        <v>8757</v>
      </c>
      <c r="N1516" s="62" t="s">
        <v>8758</v>
      </c>
      <c r="O1516" s="49">
        <v>73353666</v>
      </c>
      <c r="P1516" s="55" t="s">
        <v>8759</v>
      </c>
    </row>
    <row r="1517" spans="1:16" ht="37.5" customHeight="1" x14ac:dyDescent="0.2">
      <c r="A1517" s="45">
        <v>0</v>
      </c>
      <c r="B1517" s="43">
        <f t="shared" si="23"/>
        <v>0</v>
      </c>
      <c r="C1517" s="47" t="s">
        <v>8760</v>
      </c>
      <c r="D1517" s="47" t="s">
        <v>7332</v>
      </c>
      <c r="E1517" s="49">
        <v>2024</v>
      </c>
      <c r="F1517" s="51">
        <v>104</v>
      </c>
      <c r="G1517" s="53" t="s">
        <v>111</v>
      </c>
      <c r="H1517" s="56">
        <v>407</v>
      </c>
      <c r="I1517" s="53" t="s">
        <v>70</v>
      </c>
      <c r="J1517" s="53" t="s">
        <v>8036</v>
      </c>
      <c r="K1517" s="53" t="s">
        <v>7321</v>
      </c>
      <c r="L1517" s="53" t="s">
        <v>36</v>
      </c>
      <c r="M1517" s="59" t="s">
        <v>8761</v>
      </c>
      <c r="N1517" s="62" t="s">
        <v>8762</v>
      </c>
      <c r="O1517" s="49">
        <v>73400484</v>
      </c>
      <c r="P1517" s="55" t="s">
        <v>8763</v>
      </c>
    </row>
    <row r="1518" spans="1:16" ht="37.5" customHeight="1" x14ac:dyDescent="0.2">
      <c r="A1518" s="45">
        <v>0</v>
      </c>
      <c r="B1518" s="43">
        <f t="shared" si="23"/>
        <v>0</v>
      </c>
      <c r="C1518" s="47" t="s">
        <v>8764</v>
      </c>
      <c r="D1518" s="47" t="s">
        <v>8765</v>
      </c>
      <c r="E1518" s="49">
        <v>2024</v>
      </c>
      <c r="F1518" s="51">
        <v>300</v>
      </c>
      <c r="G1518" s="53" t="s">
        <v>32</v>
      </c>
      <c r="H1518" s="56">
        <v>1600.5</v>
      </c>
      <c r="I1518" s="53" t="s">
        <v>70</v>
      </c>
      <c r="J1518" s="53" t="s">
        <v>8036</v>
      </c>
      <c r="K1518" s="53" t="s">
        <v>7393</v>
      </c>
      <c r="L1518" s="53" t="s">
        <v>36</v>
      </c>
      <c r="M1518" s="59" t="s">
        <v>8766</v>
      </c>
      <c r="N1518" s="62" t="s">
        <v>8767</v>
      </c>
      <c r="O1518" s="49">
        <v>73403502</v>
      </c>
      <c r="P1518" s="55" t="s">
        <v>8768</v>
      </c>
    </row>
    <row r="1519" spans="1:16" ht="37.5" customHeight="1" x14ac:dyDescent="0.2">
      <c r="A1519" s="45">
        <v>0</v>
      </c>
      <c r="B1519" s="43">
        <f t="shared" si="23"/>
        <v>0</v>
      </c>
      <c r="C1519" s="47" t="s">
        <v>8769</v>
      </c>
      <c r="D1519" s="47" t="s">
        <v>8770</v>
      </c>
      <c r="E1519" s="49">
        <v>2022</v>
      </c>
      <c r="F1519" s="51">
        <v>68</v>
      </c>
      <c r="G1519" s="53" t="s">
        <v>111</v>
      </c>
      <c r="H1519" s="56">
        <v>500.5</v>
      </c>
      <c r="I1519" s="53" t="s">
        <v>70</v>
      </c>
      <c r="J1519" s="53" t="s">
        <v>8036</v>
      </c>
      <c r="K1519" s="53" t="s">
        <v>8771</v>
      </c>
      <c r="L1519" s="53" t="s">
        <v>36</v>
      </c>
      <c r="M1519" s="59" t="s">
        <v>8772</v>
      </c>
      <c r="N1519" s="62" t="s">
        <v>8773</v>
      </c>
      <c r="O1519" s="49">
        <v>73288439</v>
      </c>
      <c r="P1519" s="55" t="s">
        <v>8774</v>
      </c>
    </row>
    <row r="1520" spans="1:16" ht="37.5" customHeight="1" x14ac:dyDescent="0.2">
      <c r="A1520" s="45">
        <v>0</v>
      </c>
      <c r="B1520" s="43">
        <f t="shared" si="23"/>
        <v>0</v>
      </c>
      <c r="C1520" s="47" t="s">
        <v>8775</v>
      </c>
      <c r="D1520" s="47" t="s">
        <v>8776</v>
      </c>
      <c r="E1520" s="49">
        <v>2023</v>
      </c>
      <c r="F1520" s="51">
        <v>168</v>
      </c>
      <c r="G1520" s="53" t="s">
        <v>32</v>
      </c>
      <c r="H1520" s="56">
        <v>691.9</v>
      </c>
      <c r="I1520" s="53" t="s">
        <v>7315</v>
      </c>
      <c r="J1520" s="53" t="s">
        <v>8036</v>
      </c>
      <c r="K1520" s="53" t="s">
        <v>7315</v>
      </c>
      <c r="L1520" s="53" t="s">
        <v>36</v>
      </c>
      <c r="M1520" s="59" t="s">
        <v>8777</v>
      </c>
      <c r="N1520" s="62" t="s">
        <v>8778</v>
      </c>
      <c r="O1520" s="49">
        <v>73302287</v>
      </c>
      <c r="P1520" s="55" t="s">
        <v>8779</v>
      </c>
    </row>
    <row r="1521" spans="1:16" ht="37.5" customHeight="1" x14ac:dyDescent="0.2">
      <c r="A1521" s="45">
        <v>0</v>
      </c>
      <c r="B1521" s="43">
        <f t="shared" si="23"/>
        <v>0</v>
      </c>
      <c r="C1521" s="47" t="s">
        <v>8780</v>
      </c>
      <c r="D1521" s="47" t="s">
        <v>8781</v>
      </c>
      <c r="E1521" s="49">
        <v>2023</v>
      </c>
      <c r="F1521" s="51">
        <v>88</v>
      </c>
      <c r="G1521" s="53" t="s">
        <v>111</v>
      </c>
      <c r="H1521" s="56">
        <v>382.8</v>
      </c>
      <c r="I1521" s="53" t="s">
        <v>70</v>
      </c>
      <c r="J1521" s="53" t="s">
        <v>8036</v>
      </c>
      <c r="K1521" s="53" t="s">
        <v>7393</v>
      </c>
      <c r="L1521" s="53" t="s">
        <v>36</v>
      </c>
      <c r="M1521" s="59" t="s">
        <v>8782</v>
      </c>
      <c r="N1521" s="62" t="s">
        <v>8783</v>
      </c>
      <c r="O1521" s="49">
        <v>73342342</v>
      </c>
      <c r="P1521" s="55" t="s">
        <v>8784</v>
      </c>
    </row>
    <row r="1522" spans="1:16" ht="37.5" customHeight="1" x14ac:dyDescent="0.2">
      <c r="A1522" s="45">
        <v>0</v>
      </c>
      <c r="B1522" s="43">
        <f t="shared" si="23"/>
        <v>0</v>
      </c>
      <c r="C1522" s="47" t="s">
        <v>8785</v>
      </c>
      <c r="D1522" s="47" t="s">
        <v>8285</v>
      </c>
      <c r="E1522" s="49">
        <v>2022</v>
      </c>
      <c r="F1522" s="51">
        <v>136</v>
      </c>
      <c r="G1522" s="53" t="s">
        <v>111</v>
      </c>
      <c r="H1522" s="56">
        <v>810.7</v>
      </c>
      <c r="I1522" s="53" t="s">
        <v>7410</v>
      </c>
      <c r="J1522" s="53" t="s">
        <v>8036</v>
      </c>
      <c r="K1522" s="53" t="s">
        <v>8786</v>
      </c>
      <c r="L1522" s="53" t="s">
        <v>36</v>
      </c>
      <c r="M1522" s="59" t="s">
        <v>8787</v>
      </c>
      <c r="N1522" s="62" t="s">
        <v>8788</v>
      </c>
      <c r="O1522" s="49">
        <v>73281916</v>
      </c>
      <c r="P1522" s="55" t="s">
        <v>8789</v>
      </c>
    </row>
    <row r="1523" spans="1:16" ht="37.5" customHeight="1" x14ac:dyDescent="0.2">
      <c r="A1523" s="45">
        <v>0</v>
      </c>
      <c r="B1523" s="43">
        <f t="shared" si="23"/>
        <v>0</v>
      </c>
      <c r="C1523" s="47" t="s">
        <v>8790</v>
      </c>
      <c r="D1523" s="47" t="s">
        <v>8035</v>
      </c>
      <c r="E1523" s="49">
        <v>2024</v>
      </c>
      <c r="F1523" s="51">
        <v>56</v>
      </c>
      <c r="G1523" s="53" t="s">
        <v>111</v>
      </c>
      <c r="H1523" s="56">
        <v>287.10000000000002</v>
      </c>
      <c r="I1523" s="53" t="s">
        <v>8791</v>
      </c>
      <c r="J1523" s="53" t="s">
        <v>8036</v>
      </c>
      <c r="K1523" s="53" t="s">
        <v>8792</v>
      </c>
      <c r="L1523" s="53" t="s">
        <v>36</v>
      </c>
      <c r="M1523" s="59" t="s">
        <v>8793</v>
      </c>
      <c r="N1523" s="62" t="s">
        <v>8794</v>
      </c>
      <c r="O1523" s="49">
        <v>73364568</v>
      </c>
      <c r="P1523" s="55" t="s">
        <v>8795</v>
      </c>
    </row>
    <row r="1524" spans="1:16" ht="37.5" customHeight="1" x14ac:dyDescent="0.2">
      <c r="A1524" s="45">
        <v>0</v>
      </c>
      <c r="B1524" s="43">
        <f t="shared" si="23"/>
        <v>0</v>
      </c>
      <c r="C1524" s="47" t="s">
        <v>8796</v>
      </c>
      <c r="D1524" s="47" t="s">
        <v>8035</v>
      </c>
      <c r="E1524" s="49">
        <v>2023</v>
      </c>
      <c r="F1524" s="51">
        <v>84</v>
      </c>
      <c r="G1524" s="53" t="s">
        <v>111</v>
      </c>
      <c r="H1524" s="56">
        <v>651.20000000000005</v>
      </c>
      <c r="I1524" s="53" t="s">
        <v>8797</v>
      </c>
      <c r="J1524" s="53" t="s">
        <v>8036</v>
      </c>
      <c r="K1524" s="53" t="s">
        <v>8798</v>
      </c>
      <c r="L1524" s="53" t="s">
        <v>36</v>
      </c>
      <c r="M1524" s="59" t="s">
        <v>8799</v>
      </c>
      <c r="N1524" s="62" t="s">
        <v>8800</v>
      </c>
      <c r="O1524" s="49">
        <v>73340953</v>
      </c>
      <c r="P1524" s="55" t="s">
        <v>8801</v>
      </c>
    </row>
    <row r="1525" spans="1:16" ht="37.5" customHeight="1" x14ac:dyDescent="0.2">
      <c r="A1525" s="45">
        <v>0</v>
      </c>
      <c r="B1525" s="43">
        <f t="shared" si="23"/>
        <v>0</v>
      </c>
      <c r="C1525" s="47" t="s">
        <v>8802</v>
      </c>
      <c r="D1525" s="47" t="s">
        <v>7326</v>
      </c>
      <c r="E1525" s="49">
        <v>2024</v>
      </c>
      <c r="F1525" s="51">
        <v>368</v>
      </c>
      <c r="G1525" s="53" t="s">
        <v>32</v>
      </c>
      <c r="H1525" s="56">
        <v>2017.4</v>
      </c>
      <c r="I1525" s="53" t="s">
        <v>70</v>
      </c>
      <c r="J1525" s="53" t="s">
        <v>8036</v>
      </c>
      <c r="K1525" s="53" t="s">
        <v>7842</v>
      </c>
      <c r="L1525" s="53" t="s">
        <v>36</v>
      </c>
      <c r="M1525" s="59" t="s">
        <v>8803</v>
      </c>
      <c r="N1525" s="62" t="s">
        <v>8804</v>
      </c>
      <c r="O1525" s="49">
        <v>73400485</v>
      </c>
      <c r="P1525" s="55" t="s">
        <v>8805</v>
      </c>
    </row>
    <row r="1526" spans="1:16" ht="37.5" customHeight="1" x14ac:dyDescent="0.2">
      <c r="A1526" s="45">
        <v>0</v>
      </c>
      <c r="B1526" s="43">
        <f t="shared" si="23"/>
        <v>0</v>
      </c>
      <c r="C1526" s="47" t="s">
        <v>8806</v>
      </c>
      <c r="D1526" s="47" t="s">
        <v>8445</v>
      </c>
      <c r="E1526" s="49">
        <v>2022</v>
      </c>
      <c r="F1526" s="51">
        <v>172</v>
      </c>
      <c r="G1526" s="53" t="s">
        <v>32</v>
      </c>
      <c r="H1526" s="56">
        <v>953.7</v>
      </c>
      <c r="I1526" s="53" t="s">
        <v>70</v>
      </c>
      <c r="J1526" s="53" t="s">
        <v>8036</v>
      </c>
      <c r="K1526" s="53" t="s">
        <v>8807</v>
      </c>
      <c r="L1526" s="53" t="s">
        <v>36</v>
      </c>
      <c r="M1526" s="59" t="s">
        <v>8808</v>
      </c>
      <c r="N1526" s="62" t="s">
        <v>8809</v>
      </c>
      <c r="O1526" s="49">
        <v>73237520</v>
      </c>
      <c r="P1526" s="55" t="s">
        <v>8450</v>
      </c>
    </row>
    <row r="1527" spans="1:16" ht="37.5" customHeight="1" x14ac:dyDescent="0.2">
      <c r="A1527" s="45">
        <v>0</v>
      </c>
      <c r="B1527" s="43">
        <f t="shared" si="23"/>
        <v>0</v>
      </c>
      <c r="C1527" s="47" t="s">
        <v>8810</v>
      </c>
      <c r="D1527" s="47" t="s">
        <v>8811</v>
      </c>
      <c r="E1527" s="49">
        <v>2022</v>
      </c>
      <c r="F1527" s="51">
        <v>424</v>
      </c>
      <c r="G1527" s="53" t="s">
        <v>32</v>
      </c>
      <c r="H1527" s="56">
        <v>1219.9000000000001</v>
      </c>
      <c r="I1527" s="53" t="s">
        <v>70</v>
      </c>
      <c r="J1527" s="53" t="s">
        <v>8036</v>
      </c>
      <c r="K1527" s="53" t="s">
        <v>8812</v>
      </c>
      <c r="L1527" s="53" t="s">
        <v>36</v>
      </c>
      <c r="M1527" s="59" t="s">
        <v>8813</v>
      </c>
      <c r="N1527" s="62" t="s">
        <v>8814</v>
      </c>
      <c r="O1527" s="49">
        <v>73283228</v>
      </c>
      <c r="P1527" s="55" t="s">
        <v>8815</v>
      </c>
    </row>
    <row r="1528" spans="1:16" ht="37.5" customHeight="1" x14ac:dyDescent="0.2">
      <c r="A1528" s="45">
        <v>0</v>
      </c>
      <c r="B1528" s="43">
        <f t="shared" si="23"/>
        <v>0</v>
      </c>
      <c r="C1528" s="47" t="s">
        <v>8816</v>
      </c>
      <c r="D1528" s="47" t="s">
        <v>8359</v>
      </c>
      <c r="E1528" s="49">
        <v>2023</v>
      </c>
      <c r="F1528" s="51">
        <v>228</v>
      </c>
      <c r="G1528" s="53" t="s">
        <v>32</v>
      </c>
      <c r="H1528" s="56">
        <v>931.7</v>
      </c>
      <c r="I1528" s="53" t="s">
        <v>7315</v>
      </c>
      <c r="J1528" s="53" t="s">
        <v>8036</v>
      </c>
      <c r="K1528" s="53" t="s">
        <v>7842</v>
      </c>
      <c r="L1528" s="53" t="s">
        <v>36</v>
      </c>
      <c r="M1528" s="59" t="s">
        <v>8817</v>
      </c>
      <c r="N1528" s="62" t="s">
        <v>8818</v>
      </c>
      <c r="O1528" s="49">
        <v>73302715</v>
      </c>
      <c r="P1528" s="55" t="s">
        <v>8819</v>
      </c>
    </row>
    <row r="1529" spans="1:16" ht="37.5" customHeight="1" x14ac:dyDescent="0.2">
      <c r="A1529" s="45">
        <v>0</v>
      </c>
      <c r="B1529" s="43">
        <f t="shared" si="23"/>
        <v>0</v>
      </c>
      <c r="C1529" s="47" t="s">
        <v>8820</v>
      </c>
      <c r="D1529" s="47" t="s">
        <v>7681</v>
      </c>
      <c r="E1529" s="49">
        <v>2023</v>
      </c>
      <c r="F1529" s="51">
        <v>144</v>
      </c>
      <c r="G1529" s="53" t="s">
        <v>32</v>
      </c>
      <c r="H1529" s="56">
        <v>630.29999999999995</v>
      </c>
      <c r="I1529" s="53" t="s">
        <v>8821</v>
      </c>
      <c r="J1529" s="53" t="s">
        <v>8036</v>
      </c>
      <c r="K1529" s="53" t="s">
        <v>8822</v>
      </c>
      <c r="L1529" s="53" t="s">
        <v>36</v>
      </c>
      <c r="M1529" s="59" t="s">
        <v>8823</v>
      </c>
      <c r="N1529" s="62" t="s">
        <v>8824</v>
      </c>
      <c r="O1529" s="49">
        <v>73302425</v>
      </c>
      <c r="P1529" s="55" t="s">
        <v>8825</v>
      </c>
    </row>
    <row r="1530" spans="1:16" ht="37.5" customHeight="1" x14ac:dyDescent="0.2">
      <c r="A1530" s="45">
        <v>0</v>
      </c>
      <c r="B1530" s="43">
        <f t="shared" si="23"/>
        <v>0</v>
      </c>
      <c r="C1530" s="47" t="s">
        <v>8826</v>
      </c>
      <c r="D1530" s="47" t="s">
        <v>8827</v>
      </c>
      <c r="E1530" s="49">
        <v>2023</v>
      </c>
      <c r="F1530" s="51">
        <v>92</v>
      </c>
      <c r="G1530" s="53" t="s">
        <v>111</v>
      </c>
      <c r="H1530" s="56">
        <v>537.9</v>
      </c>
      <c r="I1530" s="53" t="s">
        <v>8828</v>
      </c>
      <c r="J1530" s="53" t="s">
        <v>8036</v>
      </c>
      <c r="K1530" s="53" t="s">
        <v>8829</v>
      </c>
      <c r="L1530" s="53" t="s">
        <v>36</v>
      </c>
      <c r="M1530" s="59" t="s">
        <v>8830</v>
      </c>
      <c r="N1530" s="62" t="s">
        <v>8831</v>
      </c>
      <c r="O1530" s="49">
        <v>73302712</v>
      </c>
      <c r="P1530" s="55" t="s">
        <v>8832</v>
      </c>
    </row>
    <row r="1531" spans="1:16" ht="37.5" customHeight="1" x14ac:dyDescent="0.2">
      <c r="A1531" s="45">
        <v>0</v>
      </c>
      <c r="B1531" s="43">
        <f t="shared" si="23"/>
        <v>0</v>
      </c>
      <c r="C1531" s="47" t="s">
        <v>8833</v>
      </c>
      <c r="D1531" s="47" t="s">
        <v>8834</v>
      </c>
      <c r="E1531" s="49">
        <v>2023</v>
      </c>
      <c r="F1531" s="51">
        <v>184</v>
      </c>
      <c r="G1531" s="53" t="s">
        <v>32</v>
      </c>
      <c r="H1531" s="56">
        <v>808.5</v>
      </c>
      <c r="I1531" s="53" t="s">
        <v>8835</v>
      </c>
      <c r="J1531" s="53" t="s">
        <v>8036</v>
      </c>
      <c r="K1531" s="53" t="s">
        <v>8836</v>
      </c>
      <c r="L1531" s="53" t="s">
        <v>36</v>
      </c>
      <c r="M1531" s="59" t="s">
        <v>8837</v>
      </c>
      <c r="N1531" s="62" t="s">
        <v>8838</v>
      </c>
      <c r="O1531" s="49">
        <v>73299682</v>
      </c>
      <c r="P1531" s="55" t="s">
        <v>8839</v>
      </c>
    </row>
    <row r="1532" spans="1:16" ht="37.5" customHeight="1" x14ac:dyDescent="0.2">
      <c r="A1532" s="45">
        <v>0</v>
      </c>
      <c r="B1532" s="43">
        <f t="shared" si="23"/>
        <v>0</v>
      </c>
      <c r="C1532" s="47" t="s">
        <v>8840</v>
      </c>
      <c r="D1532" s="47" t="s">
        <v>8841</v>
      </c>
      <c r="E1532" s="49">
        <v>2023</v>
      </c>
      <c r="F1532" s="51">
        <v>80</v>
      </c>
      <c r="G1532" s="53" t="s">
        <v>111</v>
      </c>
      <c r="H1532" s="56">
        <v>385</v>
      </c>
      <c r="I1532" s="53" t="s">
        <v>70</v>
      </c>
      <c r="J1532" s="53" t="s">
        <v>8036</v>
      </c>
      <c r="K1532" s="53" t="s">
        <v>8842</v>
      </c>
      <c r="L1532" s="53" t="s">
        <v>36</v>
      </c>
      <c r="M1532" s="59" t="s">
        <v>8843</v>
      </c>
      <c r="N1532" s="62" t="s">
        <v>8844</v>
      </c>
      <c r="O1532" s="49">
        <v>73337395</v>
      </c>
      <c r="P1532" s="55" t="s">
        <v>8845</v>
      </c>
    </row>
    <row r="1533" spans="1:16" ht="37.5" customHeight="1" x14ac:dyDescent="0.2">
      <c r="A1533" s="45">
        <v>0</v>
      </c>
      <c r="B1533" s="43">
        <f t="shared" si="23"/>
        <v>0</v>
      </c>
      <c r="C1533" s="47" t="s">
        <v>8846</v>
      </c>
      <c r="D1533" s="47" t="s">
        <v>8847</v>
      </c>
      <c r="E1533" s="49">
        <v>2024</v>
      </c>
      <c r="F1533" s="51">
        <v>288</v>
      </c>
      <c r="G1533" s="53" t="s">
        <v>32</v>
      </c>
      <c r="H1533" s="56">
        <v>1127.5</v>
      </c>
      <c r="I1533" s="53" t="s">
        <v>70</v>
      </c>
      <c r="J1533" s="53" t="s">
        <v>8036</v>
      </c>
      <c r="K1533" s="53" t="s">
        <v>8848</v>
      </c>
      <c r="L1533" s="53" t="s">
        <v>36</v>
      </c>
      <c r="M1533" s="59" t="s">
        <v>8849</v>
      </c>
      <c r="N1533" s="62" t="s">
        <v>8850</v>
      </c>
      <c r="O1533" s="49">
        <v>73359435</v>
      </c>
      <c r="P1533" s="55" t="s">
        <v>8851</v>
      </c>
    </row>
    <row r="1534" spans="1:16" ht="37.5" customHeight="1" x14ac:dyDescent="0.2">
      <c r="A1534" s="45">
        <v>0</v>
      </c>
      <c r="B1534" s="43">
        <f t="shared" si="23"/>
        <v>0</v>
      </c>
      <c r="C1534" s="47" t="s">
        <v>8852</v>
      </c>
      <c r="D1534" s="47" t="s">
        <v>8853</v>
      </c>
      <c r="E1534" s="49">
        <v>2023</v>
      </c>
      <c r="F1534" s="51">
        <v>128</v>
      </c>
      <c r="G1534" s="53" t="s">
        <v>111</v>
      </c>
      <c r="H1534" s="56">
        <v>452.1</v>
      </c>
      <c r="I1534" s="53" t="s">
        <v>7315</v>
      </c>
      <c r="J1534" s="53" t="s">
        <v>8036</v>
      </c>
      <c r="K1534" s="53" t="s">
        <v>8854</v>
      </c>
      <c r="L1534" s="53" t="s">
        <v>36</v>
      </c>
      <c r="M1534" s="59" t="s">
        <v>8855</v>
      </c>
      <c r="N1534" s="62" t="s">
        <v>8856</v>
      </c>
      <c r="O1534" s="49">
        <v>73325011</v>
      </c>
      <c r="P1534" s="55" t="s">
        <v>8857</v>
      </c>
    </row>
    <row r="1535" spans="1:16" ht="37.5" customHeight="1" x14ac:dyDescent="0.2">
      <c r="A1535" s="45">
        <v>0</v>
      </c>
      <c r="B1535" s="43">
        <f t="shared" si="23"/>
        <v>0</v>
      </c>
      <c r="C1535" s="47" t="s">
        <v>8858</v>
      </c>
      <c r="D1535" s="47" t="s">
        <v>8859</v>
      </c>
      <c r="E1535" s="49">
        <v>2023</v>
      </c>
      <c r="F1535" s="51">
        <v>84</v>
      </c>
      <c r="G1535" s="53" t="s">
        <v>111</v>
      </c>
      <c r="H1535" s="56">
        <v>760.1</v>
      </c>
      <c r="I1535" s="53" t="s">
        <v>70</v>
      </c>
      <c r="J1535" s="53" t="s">
        <v>8860</v>
      </c>
      <c r="K1535" s="53" t="s">
        <v>8861</v>
      </c>
      <c r="L1535" s="53" t="s">
        <v>36</v>
      </c>
      <c r="M1535" s="59" t="s">
        <v>8862</v>
      </c>
      <c r="N1535" s="62" t="s">
        <v>8863</v>
      </c>
      <c r="O1535" s="49">
        <v>73302411</v>
      </c>
      <c r="P1535" s="55" t="s">
        <v>8864</v>
      </c>
    </row>
    <row r="1536" spans="1:16" ht="37.5" customHeight="1" x14ac:dyDescent="0.2">
      <c r="A1536" s="45">
        <v>0</v>
      </c>
      <c r="B1536" s="43">
        <f t="shared" si="23"/>
        <v>0</v>
      </c>
      <c r="C1536" s="47" t="s">
        <v>8865</v>
      </c>
      <c r="D1536" s="47" t="s">
        <v>8866</v>
      </c>
      <c r="E1536" s="49">
        <v>2023</v>
      </c>
      <c r="F1536" s="51">
        <v>204</v>
      </c>
      <c r="G1536" s="53" t="s">
        <v>32</v>
      </c>
      <c r="H1536" s="56">
        <v>1300.2</v>
      </c>
      <c r="I1536" s="53" t="s">
        <v>70</v>
      </c>
      <c r="J1536" s="53" t="s">
        <v>8860</v>
      </c>
      <c r="K1536" s="53" t="s">
        <v>8867</v>
      </c>
      <c r="L1536" s="53" t="s">
        <v>36</v>
      </c>
      <c r="M1536" s="59" t="s">
        <v>8868</v>
      </c>
      <c r="N1536" s="62" t="s">
        <v>8869</v>
      </c>
      <c r="O1536" s="49">
        <v>73299676</v>
      </c>
      <c r="P1536" s="55" t="s">
        <v>8870</v>
      </c>
    </row>
    <row r="1537" spans="1:16" ht="37.5" customHeight="1" x14ac:dyDescent="0.2">
      <c r="A1537" s="45">
        <v>0</v>
      </c>
      <c r="B1537" s="43">
        <f t="shared" si="23"/>
        <v>0</v>
      </c>
      <c r="C1537" s="47" t="s">
        <v>8871</v>
      </c>
      <c r="D1537" s="47" t="s">
        <v>8872</v>
      </c>
      <c r="E1537" s="49">
        <v>2023</v>
      </c>
      <c r="F1537" s="51">
        <v>280</v>
      </c>
      <c r="G1537" s="53" t="s">
        <v>32</v>
      </c>
      <c r="H1537" s="56">
        <v>1096.7</v>
      </c>
      <c r="I1537" s="53" t="s">
        <v>70</v>
      </c>
      <c r="J1537" s="53" t="s">
        <v>8860</v>
      </c>
      <c r="K1537" s="53" t="s">
        <v>8873</v>
      </c>
      <c r="L1537" s="53" t="s">
        <v>36</v>
      </c>
      <c r="M1537" s="59" t="s">
        <v>8874</v>
      </c>
      <c r="N1537" s="62" t="s">
        <v>8875</v>
      </c>
      <c r="O1537" s="49">
        <v>73340881</v>
      </c>
      <c r="P1537" s="55" t="s">
        <v>8876</v>
      </c>
    </row>
    <row r="1538" spans="1:16" ht="37.5" customHeight="1" x14ac:dyDescent="0.2">
      <c r="A1538" s="45">
        <v>0</v>
      </c>
      <c r="B1538" s="43">
        <f t="shared" si="23"/>
        <v>0</v>
      </c>
      <c r="C1538" s="47" t="s">
        <v>8877</v>
      </c>
      <c r="D1538" s="47" t="s">
        <v>8878</v>
      </c>
      <c r="E1538" s="49">
        <v>2024</v>
      </c>
      <c r="F1538" s="51">
        <v>296</v>
      </c>
      <c r="G1538" s="53" t="s">
        <v>32</v>
      </c>
      <c r="H1538" s="56">
        <v>1158.3</v>
      </c>
      <c r="I1538" s="53" t="s">
        <v>70</v>
      </c>
      <c r="J1538" s="53" t="s">
        <v>8860</v>
      </c>
      <c r="K1538" s="53" t="s">
        <v>8879</v>
      </c>
      <c r="L1538" s="53" t="s">
        <v>36</v>
      </c>
      <c r="M1538" s="59" t="s">
        <v>8880</v>
      </c>
      <c r="N1538" s="62" t="s">
        <v>8881</v>
      </c>
      <c r="O1538" s="49">
        <v>73375059</v>
      </c>
      <c r="P1538" s="55" t="s">
        <v>8882</v>
      </c>
    </row>
    <row r="1539" spans="1:16" ht="37.5" customHeight="1" x14ac:dyDescent="0.2">
      <c r="A1539" s="45">
        <v>0</v>
      </c>
      <c r="B1539" s="43">
        <f t="shared" si="23"/>
        <v>0</v>
      </c>
      <c r="C1539" s="47" t="s">
        <v>8883</v>
      </c>
      <c r="D1539" s="47" t="s">
        <v>7224</v>
      </c>
      <c r="E1539" s="49">
        <v>2024</v>
      </c>
      <c r="F1539" s="51">
        <v>152</v>
      </c>
      <c r="G1539" s="53" t="s">
        <v>32</v>
      </c>
      <c r="H1539" s="56">
        <v>848.1</v>
      </c>
      <c r="I1539" s="53" t="s">
        <v>70</v>
      </c>
      <c r="J1539" s="53" t="s">
        <v>8884</v>
      </c>
      <c r="K1539" s="53" t="s">
        <v>8885</v>
      </c>
      <c r="L1539" s="53" t="s">
        <v>36</v>
      </c>
      <c r="M1539" s="59" t="s">
        <v>8886</v>
      </c>
      <c r="N1539" s="62" t="s">
        <v>8887</v>
      </c>
      <c r="O1539" s="49">
        <v>73359431</v>
      </c>
      <c r="P1539" s="55" t="s">
        <v>8888</v>
      </c>
    </row>
    <row r="1540" spans="1:16" ht="37.5" customHeight="1" x14ac:dyDescent="0.2">
      <c r="A1540" s="45">
        <v>0</v>
      </c>
      <c r="B1540" s="43">
        <f t="shared" si="23"/>
        <v>0</v>
      </c>
      <c r="C1540" s="47" t="s">
        <v>8889</v>
      </c>
      <c r="D1540" s="47" t="s">
        <v>8890</v>
      </c>
      <c r="E1540" s="49">
        <v>2024</v>
      </c>
      <c r="F1540" s="51">
        <v>292</v>
      </c>
      <c r="G1540" s="53" t="s">
        <v>32</v>
      </c>
      <c r="H1540" s="56">
        <v>1142.9000000000001</v>
      </c>
      <c r="I1540" s="53" t="s">
        <v>8891</v>
      </c>
      <c r="J1540" s="53" t="s">
        <v>8884</v>
      </c>
      <c r="K1540" s="53" t="s">
        <v>8892</v>
      </c>
      <c r="L1540" s="53" t="s">
        <v>36</v>
      </c>
      <c r="M1540" s="59" t="s">
        <v>8893</v>
      </c>
      <c r="N1540" s="62" t="s">
        <v>8894</v>
      </c>
      <c r="O1540" s="49">
        <v>73359437</v>
      </c>
      <c r="P1540" s="55" t="s">
        <v>8895</v>
      </c>
    </row>
    <row r="1541" spans="1:16" ht="37.5" customHeight="1" x14ac:dyDescent="0.2">
      <c r="A1541" s="45">
        <v>0</v>
      </c>
      <c r="B1541" s="43">
        <f t="shared" si="23"/>
        <v>0</v>
      </c>
      <c r="C1541" s="47" t="s">
        <v>8896</v>
      </c>
      <c r="D1541" s="47" t="s">
        <v>8897</v>
      </c>
      <c r="E1541" s="49">
        <v>2023</v>
      </c>
      <c r="F1541" s="51">
        <v>280</v>
      </c>
      <c r="G1541" s="53" t="s">
        <v>32</v>
      </c>
      <c r="H1541" s="56">
        <v>1096.7</v>
      </c>
      <c r="I1541" s="53" t="s">
        <v>70</v>
      </c>
      <c r="J1541" s="53" t="s">
        <v>8884</v>
      </c>
      <c r="K1541" s="53" t="s">
        <v>8898</v>
      </c>
      <c r="L1541" s="53" t="s">
        <v>36</v>
      </c>
      <c r="M1541" s="59" t="s">
        <v>8899</v>
      </c>
      <c r="N1541" s="62" t="s">
        <v>8900</v>
      </c>
      <c r="O1541" s="49">
        <v>73342356</v>
      </c>
      <c r="P1541" s="55" t="s">
        <v>8901</v>
      </c>
    </row>
    <row r="1542" spans="1:16" ht="37.5" customHeight="1" x14ac:dyDescent="0.2">
      <c r="A1542" s="45">
        <v>0</v>
      </c>
      <c r="B1542" s="43">
        <f t="shared" si="23"/>
        <v>0</v>
      </c>
      <c r="C1542" s="47" t="s">
        <v>8902</v>
      </c>
      <c r="D1542" s="47" t="s">
        <v>8903</v>
      </c>
      <c r="E1542" s="49">
        <v>2023</v>
      </c>
      <c r="F1542" s="51">
        <v>216</v>
      </c>
      <c r="G1542" s="53" t="s">
        <v>32</v>
      </c>
      <c r="H1542" s="56">
        <v>1078</v>
      </c>
      <c r="I1542" s="53" t="s">
        <v>8904</v>
      </c>
      <c r="J1542" s="53" t="s">
        <v>8905</v>
      </c>
      <c r="K1542" s="53" t="s">
        <v>8906</v>
      </c>
      <c r="L1542" s="53" t="s">
        <v>36</v>
      </c>
      <c r="M1542" s="59" t="s">
        <v>8907</v>
      </c>
      <c r="N1542" s="62" t="s">
        <v>8908</v>
      </c>
      <c r="O1542" s="49">
        <v>73341072</v>
      </c>
      <c r="P1542" s="55" t="s">
        <v>8909</v>
      </c>
    </row>
    <row r="1543" spans="1:16" ht="37.5" customHeight="1" x14ac:dyDescent="0.2">
      <c r="A1543" s="45">
        <v>0</v>
      </c>
      <c r="B1543" s="43">
        <f t="shared" si="23"/>
        <v>0</v>
      </c>
      <c r="C1543" s="47" t="s">
        <v>8910</v>
      </c>
      <c r="D1543" s="47" t="s">
        <v>8911</v>
      </c>
      <c r="E1543" s="49">
        <v>2023</v>
      </c>
      <c r="F1543" s="51">
        <v>472</v>
      </c>
      <c r="G1543" s="53" t="s">
        <v>32</v>
      </c>
      <c r="H1543" s="56">
        <v>2200</v>
      </c>
      <c r="I1543" s="53" t="s">
        <v>8912</v>
      </c>
      <c r="J1543" s="53" t="s">
        <v>8905</v>
      </c>
      <c r="K1543" s="53" t="s">
        <v>8913</v>
      </c>
      <c r="L1543" s="53" t="s">
        <v>36</v>
      </c>
      <c r="M1543" s="59" t="s">
        <v>8914</v>
      </c>
      <c r="N1543" s="62" t="s">
        <v>8915</v>
      </c>
      <c r="O1543" s="49">
        <v>73328868</v>
      </c>
      <c r="P1543" s="55" t="s">
        <v>8916</v>
      </c>
    </row>
    <row r="1544" spans="1:16" ht="37.5" customHeight="1" x14ac:dyDescent="0.2">
      <c r="A1544" s="45">
        <v>0</v>
      </c>
      <c r="B1544" s="43">
        <f t="shared" si="23"/>
        <v>0</v>
      </c>
      <c r="C1544" s="47" t="s">
        <v>8917</v>
      </c>
      <c r="D1544" s="47" t="s">
        <v>8918</v>
      </c>
      <c r="E1544" s="49">
        <v>2023</v>
      </c>
      <c r="F1544" s="51">
        <v>168</v>
      </c>
      <c r="G1544" s="53" t="s">
        <v>32</v>
      </c>
      <c r="H1544" s="56">
        <v>1276</v>
      </c>
      <c r="I1544" s="53" t="s">
        <v>8919</v>
      </c>
      <c r="J1544" s="53" t="s">
        <v>8920</v>
      </c>
      <c r="K1544" s="53" t="s">
        <v>8921</v>
      </c>
      <c r="L1544" s="53" t="s">
        <v>36</v>
      </c>
      <c r="M1544" s="59" t="s">
        <v>8922</v>
      </c>
      <c r="N1544" s="62" t="s">
        <v>8923</v>
      </c>
      <c r="O1544" s="49">
        <v>73342362</v>
      </c>
      <c r="P1544" s="55" t="s">
        <v>8924</v>
      </c>
    </row>
    <row r="1545" spans="1:16" ht="37.5" customHeight="1" x14ac:dyDescent="0.2">
      <c r="A1545" s="45">
        <v>0</v>
      </c>
      <c r="B1545" s="43">
        <f t="shared" ref="B1545:B1608" si="24">A1545*H1545</f>
        <v>0</v>
      </c>
      <c r="C1545" s="47" t="s">
        <v>8925</v>
      </c>
      <c r="D1545" s="47" t="s">
        <v>8926</v>
      </c>
      <c r="E1545" s="49">
        <v>2022</v>
      </c>
      <c r="F1545" s="51">
        <v>176</v>
      </c>
      <c r="G1545" s="53" t="s">
        <v>32</v>
      </c>
      <c r="H1545" s="56">
        <v>643.5</v>
      </c>
      <c r="I1545" s="53" t="s">
        <v>70</v>
      </c>
      <c r="J1545" s="53" t="s">
        <v>8920</v>
      </c>
      <c r="K1545" s="53" t="s">
        <v>8927</v>
      </c>
      <c r="L1545" s="53" t="s">
        <v>36</v>
      </c>
      <c r="M1545" s="59" t="s">
        <v>8928</v>
      </c>
      <c r="N1545" s="62" t="s">
        <v>8929</v>
      </c>
      <c r="O1545" s="49">
        <v>73234249</v>
      </c>
      <c r="P1545" s="55" t="s">
        <v>8930</v>
      </c>
    </row>
    <row r="1546" spans="1:16" ht="37.5" customHeight="1" x14ac:dyDescent="0.2">
      <c r="A1546" s="45">
        <v>0</v>
      </c>
      <c r="B1546" s="43">
        <f t="shared" si="24"/>
        <v>0</v>
      </c>
      <c r="C1546" s="47" t="s">
        <v>8931</v>
      </c>
      <c r="D1546" s="47" t="s">
        <v>8918</v>
      </c>
      <c r="E1546" s="49">
        <v>2023</v>
      </c>
      <c r="F1546" s="51">
        <v>148</v>
      </c>
      <c r="G1546" s="53" t="s">
        <v>32</v>
      </c>
      <c r="H1546" s="56">
        <v>815.1</v>
      </c>
      <c r="I1546" s="53" t="s">
        <v>70</v>
      </c>
      <c r="J1546" s="53" t="s">
        <v>8920</v>
      </c>
      <c r="K1546" s="53" t="s">
        <v>8932</v>
      </c>
      <c r="L1546" s="53" t="s">
        <v>36</v>
      </c>
      <c r="M1546" s="59" t="s">
        <v>8933</v>
      </c>
      <c r="N1546" s="62" t="s">
        <v>8934</v>
      </c>
      <c r="O1546" s="49">
        <v>73327197</v>
      </c>
      <c r="P1546" s="55" t="s">
        <v>8935</v>
      </c>
    </row>
    <row r="1547" spans="1:16" ht="37.5" customHeight="1" x14ac:dyDescent="0.2">
      <c r="A1547" s="45">
        <v>0</v>
      </c>
      <c r="B1547" s="43">
        <f t="shared" si="24"/>
        <v>0</v>
      </c>
      <c r="C1547" s="47" t="s">
        <v>8936</v>
      </c>
      <c r="D1547" s="47" t="s">
        <v>8937</v>
      </c>
      <c r="E1547" s="49">
        <v>2024</v>
      </c>
      <c r="F1547" s="51">
        <v>204</v>
      </c>
      <c r="G1547" s="53" t="s">
        <v>32</v>
      </c>
      <c r="H1547" s="56">
        <v>798.6</v>
      </c>
      <c r="I1547" s="53" t="s">
        <v>8938</v>
      </c>
      <c r="J1547" s="53" t="s">
        <v>8920</v>
      </c>
      <c r="K1547" s="53" t="s">
        <v>8939</v>
      </c>
      <c r="L1547" s="53" t="s">
        <v>36</v>
      </c>
      <c r="M1547" s="59" t="s">
        <v>8940</v>
      </c>
      <c r="N1547" s="62" t="s">
        <v>8941</v>
      </c>
      <c r="O1547" s="49">
        <v>73359452</v>
      </c>
      <c r="P1547" s="55" t="s">
        <v>8942</v>
      </c>
    </row>
    <row r="1548" spans="1:16" ht="37.5" customHeight="1" x14ac:dyDescent="0.2">
      <c r="A1548" s="45">
        <v>0</v>
      </c>
      <c r="B1548" s="43">
        <f t="shared" si="24"/>
        <v>0</v>
      </c>
      <c r="C1548" s="47" t="s">
        <v>8943</v>
      </c>
      <c r="D1548" s="47" t="s">
        <v>8944</v>
      </c>
      <c r="E1548" s="49">
        <v>2024</v>
      </c>
      <c r="F1548" s="51">
        <v>504</v>
      </c>
      <c r="G1548" s="53" t="s">
        <v>32</v>
      </c>
      <c r="H1548" s="56">
        <v>1929.4</v>
      </c>
      <c r="I1548" s="53" t="s">
        <v>70</v>
      </c>
      <c r="J1548" s="53" t="s">
        <v>8920</v>
      </c>
      <c r="K1548" s="53" t="s">
        <v>8945</v>
      </c>
      <c r="L1548" s="53" t="s">
        <v>36</v>
      </c>
      <c r="M1548" s="59" t="s">
        <v>8946</v>
      </c>
      <c r="N1548" s="62" t="s">
        <v>8947</v>
      </c>
      <c r="O1548" s="49">
        <v>73359441</v>
      </c>
      <c r="P1548" s="55" t="s">
        <v>8948</v>
      </c>
    </row>
    <row r="1549" spans="1:16" ht="37.5" customHeight="1" x14ac:dyDescent="0.2">
      <c r="A1549" s="45">
        <v>0</v>
      </c>
      <c r="B1549" s="43">
        <f t="shared" si="24"/>
        <v>0</v>
      </c>
      <c r="C1549" s="47" t="s">
        <v>8949</v>
      </c>
      <c r="D1549" s="47" t="s">
        <v>8950</v>
      </c>
      <c r="E1549" s="49">
        <v>2024</v>
      </c>
      <c r="F1549" s="51">
        <v>408</v>
      </c>
      <c r="G1549" s="53" t="s">
        <v>32</v>
      </c>
      <c r="H1549" s="56">
        <v>1756.7</v>
      </c>
      <c r="I1549" s="53" t="s">
        <v>70</v>
      </c>
      <c r="J1549" s="53" t="s">
        <v>8920</v>
      </c>
      <c r="K1549" s="53" t="s">
        <v>8945</v>
      </c>
      <c r="L1549" s="53" t="s">
        <v>36</v>
      </c>
      <c r="M1549" s="59" t="s">
        <v>8951</v>
      </c>
      <c r="N1549" s="62" t="s">
        <v>8952</v>
      </c>
      <c r="O1549" s="49">
        <v>73392786</v>
      </c>
      <c r="P1549" s="55" t="s">
        <v>8953</v>
      </c>
    </row>
    <row r="1550" spans="1:16" ht="37.5" customHeight="1" x14ac:dyDescent="0.2">
      <c r="A1550" s="45">
        <v>0</v>
      </c>
      <c r="B1550" s="43">
        <f t="shared" si="24"/>
        <v>0</v>
      </c>
      <c r="C1550" s="47" t="s">
        <v>8954</v>
      </c>
      <c r="D1550" s="47" t="s">
        <v>8955</v>
      </c>
      <c r="E1550" s="49">
        <v>2024</v>
      </c>
      <c r="F1550" s="51">
        <v>208</v>
      </c>
      <c r="G1550" s="53" t="s">
        <v>32</v>
      </c>
      <c r="H1550" s="56">
        <v>814</v>
      </c>
      <c r="I1550" s="53" t="s">
        <v>70</v>
      </c>
      <c r="J1550" s="53" t="s">
        <v>8956</v>
      </c>
      <c r="K1550" s="53" t="s">
        <v>8957</v>
      </c>
      <c r="L1550" s="53" t="s">
        <v>36</v>
      </c>
      <c r="M1550" s="59" t="s">
        <v>8958</v>
      </c>
      <c r="N1550" s="62" t="s">
        <v>8959</v>
      </c>
      <c r="O1550" s="49">
        <v>73365135</v>
      </c>
      <c r="P1550" s="55" t="s">
        <v>8960</v>
      </c>
    </row>
    <row r="1551" spans="1:16" ht="37.5" customHeight="1" x14ac:dyDescent="0.2">
      <c r="A1551" s="45">
        <v>0</v>
      </c>
      <c r="B1551" s="43">
        <f t="shared" si="24"/>
        <v>0</v>
      </c>
      <c r="C1551" s="47" t="s">
        <v>8961</v>
      </c>
      <c r="D1551" s="47" t="s">
        <v>8962</v>
      </c>
      <c r="E1551" s="49">
        <v>2024</v>
      </c>
      <c r="F1551" s="51">
        <v>180</v>
      </c>
      <c r="G1551" s="53" t="s">
        <v>32</v>
      </c>
      <c r="H1551" s="56">
        <v>1007.6</v>
      </c>
      <c r="I1551" s="53" t="s">
        <v>3462</v>
      </c>
      <c r="J1551" s="53" t="s">
        <v>8956</v>
      </c>
      <c r="K1551" s="53" t="s">
        <v>8963</v>
      </c>
      <c r="L1551" s="53" t="s">
        <v>36</v>
      </c>
      <c r="M1551" s="59" t="s">
        <v>8964</v>
      </c>
      <c r="N1551" s="62" t="s">
        <v>8965</v>
      </c>
      <c r="O1551" s="49">
        <v>73359459</v>
      </c>
      <c r="P1551" s="55" t="s">
        <v>8966</v>
      </c>
    </row>
    <row r="1552" spans="1:16" ht="37.5" customHeight="1" x14ac:dyDescent="0.2">
      <c r="A1552" s="45">
        <v>0</v>
      </c>
      <c r="B1552" s="43">
        <f t="shared" si="24"/>
        <v>0</v>
      </c>
      <c r="C1552" s="47" t="s">
        <v>8967</v>
      </c>
      <c r="D1552" s="47" t="s">
        <v>446</v>
      </c>
      <c r="E1552" s="49">
        <v>2024</v>
      </c>
      <c r="F1552" s="51">
        <v>128</v>
      </c>
      <c r="G1552" s="53" t="s">
        <v>111</v>
      </c>
      <c r="H1552" s="56">
        <v>501.6</v>
      </c>
      <c r="I1552" s="53" t="s">
        <v>70</v>
      </c>
      <c r="J1552" s="53" t="s">
        <v>8956</v>
      </c>
      <c r="K1552" s="53" t="s">
        <v>8968</v>
      </c>
      <c r="L1552" s="53" t="s">
        <v>36</v>
      </c>
      <c r="M1552" s="59" t="s">
        <v>8969</v>
      </c>
      <c r="N1552" s="62" t="s">
        <v>8970</v>
      </c>
      <c r="O1552" s="49">
        <v>73405903</v>
      </c>
      <c r="P1552" s="55" t="s">
        <v>8971</v>
      </c>
    </row>
    <row r="1553" spans="1:16" ht="37.5" customHeight="1" x14ac:dyDescent="0.2">
      <c r="A1553" s="45">
        <v>0</v>
      </c>
      <c r="B1553" s="43">
        <f t="shared" si="24"/>
        <v>0</v>
      </c>
      <c r="C1553" s="47" t="s">
        <v>8972</v>
      </c>
      <c r="D1553" s="47" t="s">
        <v>8973</v>
      </c>
      <c r="E1553" s="49">
        <v>2024</v>
      </c>
      <c r="F1553" s="51">
        <v>196</v>
      </c>
      <c r="G1553" s="53" t="s">
        <v>32</v>
      </c>
      <c r="H1553" s="56">
        <v>1400.3</v>
      </c>
      <c r="I1553" s="53" t="s">
        <v>4082</v>
      </c>
      <c r="J1553" s="53" t="s">
        <v>8956</v>
      </c>
      <c r="K1553" s="53" t="s">
        <v>8974</v>
      </c>
      <c r="L1553" s="53" t="s">
        <v>36</v>
      </c>
      <c r="M1553" s="59" t="s">
        <v>8975</v>
      </c>
      <c r="N1553" s="62" t="s">
        <v>8976</v>
      </c>
      <c r="O1553" s="49">
        <v>73391684</v>
      </c>
      <c r="P1553" s="55" t="s">
        <v>8977</v>
      </c>
    </row>
    <row r="1554" spans="1:16" ht="37.5" customHeight="1" x14ac:dyDescent="0.2">
      <c r="A1554" s="45">
        <v>0</v>
      </c>
      <c r="B1554" s="43">
        <f t="shared" si="24"/>
        <v>0</v>
      </c>
      <c r="C1554" s="47" t="s">
        <v>8978</v>
      </c>
      <c r="D1554" s="47" t="s">
        <v>8979</v>
      </c>
      <c r="E1554" s="49">
        <v>2023</v>
      </c>
      <c r="F1554" s="51">
        <v>136</v>
      </c>
      <c r="G1554" s="53" t="s">
        <v>111</v>
      </c>
      <c r="H1554" s="56">
        <v>532.4</v>
      </c>
      <c r="I1554" s="53" t="s">
        <v>70</v>
      </c>
      <c r="J1554" s="53" t="s">
        <v>8956</v>
      </c>
      <c r="K1554" s="53" t="s">
        <v>8980</v>
      </c>
      <c r="L1554" s="53" t="s">
        <v>36</v>
      </c>
      <c r="M1554" s="59" t="s">
        <v>8981</v>
      </c>
      <c r="N1554" s="62" t="s">
        <v>8982</v>
      </c>
      <c r="O1554" s="49">
        <v>73351073</v>
      </c>
      <c r="P1554" s="55" t="s">
        <v>8983</v>
      </c>
    </row>
    <row r="1555" spans="1:16" ht="37.5" customHeight="1" x14ac:dyDescent="0.2">
      <c r="A1555" s="45">
        <v>0</v>
      </c>
      <c r="B1555" s="43">
        <f t="shared" si="24"/>
        <v>0</v>
      </c>
      <c r="C1555" s="47" t="s">
        <v>8984</v>
      </c>
      <c r="D1555" s="47" t="s">
        <v>8985</v>
      </c>
      <c r="E1555" s="49">
        <v>2024</v>
      </c>
      <c r="F1555" s="51">
        <v>136</v>
      </c>
      <c r="G1555" s="53" t="s">
        <v>111</v>
      </c>
      <c r="H1555" s="56">
        <v>745.8</v>
      </c>
      <c r="I1555" s="53" t="s">
        <v>70</v>
      </c>
      <c r="J1555" s="53" t="s">
        <v>8956</v>
      </c>
      <c r="K1555" s="53" t="s">
        <v>8986</v>
      </c>
      <c r="L1555" s="53" t="s">
        <v>36</v>
      </c>
      <c r="M1555" s="59" t="s">
        <v>8987</v>
      </c>
      <c r="N1555" s="62" t="s">
        <v>8988</v>
      </c>
      <c r="O1555" s="49">
        <v>73405913</v>
      </c>
      <c r="P1555" s="55" t="s">
        <v>8989</v>
      </c>
    </row>
    <row r="1556" spans="1:16" ht="37.5" customHeight="1" x14ac:dyDescent="0.2">
      <c r="A1556" s="45">
        <v>0</v>
      </c>
      <c r="B1556" s="43">
        <f t="shared" si="24"/>
        <v>0</v>
      </c>
      <c r="C1556" s="47" t="s">
        <v>8990</v>
      </c>
      <c r="D1556" s="47" t="s">
        <v>8991</v>
      </c>
      <c r="E1556" s="49">
        <v>2023</v>
      </c>
      <c r="F1556" s="51">
        <v>288</v>
      </c>
      <c r="G1556" s="53" t="s">
        <v>32</v>
      </c>
      <c r="H1556" s="56">
        <v>1578.5</v>
      </c>
      <c r="I1556" s="53" t="s">
        <v>8992</v>
      </c>
      <c r="J1556" s="53" t="s">
        <v>8956</v>
      </c>
      <c r="K1556" s="53" t="s">
        <v>8993</v>
      </c>
      <c r="L1556" s="53" t="s">
        <v>36</v>
      </c>
      <c r="M1556" s="59" t="s">
        <v>8994</v>
      </c>
      <c r="N1556" s="62" t="s">
        <v>8995</v>
      </c>
      <c r="O1556" s="49">
        <v>73308579</v>
      </c>
      <c r="P1556" s="55" t="s">
        <v>8996</v>
      </c>
    </row>
    <row r="1557" spans="1:16" ht="37.5" customHeight="1" x14ac:dyDescent="0.2">
      <c r="A1557" s="45">
        <v>0</v>
      </c>
      <c r="B1557" s="43">
        <f t="shared" si="24"/>
        <v>0</v>
      </c>
      <c r="C1557" s="47" t="s">
        <v>8997</v>
      </c>
      <c r="D1557" s="47" t="s">
        <v>8998</v>
      </c>
      <c r="E1557" s="49">
        <v>2023</v>
      </c>
      <c r="F1557" s="51">
        <v>144</v>
      </c>
      <c r="G1557" s="53" t="s">
        <v>32</v>
      </c>
      <c r="H1557" s="56">
        <v>1019.7</v>
      </c>
      <c r="I1557" s="53" t="s">
        <v>8749</v>
      </c>
      <c r="J1557" s="53" t="s">
        <v>8956</v>
      </c>
      <c r="K1557" s="53" t="s">
        <v>8999</v>
      </c>
      <c r="L1557" s="53" t="s">
        <v>36</v>
      </c>
      <c r="M1557" s="59" t="s">
        <v>9000</v>
      </c>
      <c r="N1557" s="62" t="s">
        <v>9001</v>
      </c>
      <c r="O1557" s="49">
        <v>73308425</v>
      </c>
      <c r="P1557" s="55" t="s">
        <v>9002</v>
      </c>
    </row>
    <row r="1558" spans="1:16" ht="37.5" customHeight="1" x14ac:dyDescent="0.2">
      <c r="A1558" s="45">
        <v>0</v>
      </c>
      <c r="B1558" s="43">
        <f t="shared" si="24"/>
        <v>0</v>
      </c>
      <c r="C1558" s="47" t="s">
        <v>9003</v>
      </c>
      <c r="D1558" s="47" t="s">
        <v>9004</v>
      </c>
      <c r="E1558" s="49">
        <v>2024</v>
      </c>
      <c r="F1558" s="51">
        <v>332</v>
      </c>
      <c r="G1558" s="53" t="s">
        <v>32</v>
      </c>
      <c r="H1558" s="56">
        <v>1300.2</v>
      </c>
      <c r="I1558" s="53" t="s">
        <v>790</v>
      </c>
      <c r="J1558" s="53" t="s">
        <v>8956</v>
      </c>
      <c r="K1558" s="53" t="s">
        <v>9005</v>
      </c>
      <c r="L1558" s="53" t="s">
        <v>36</v>
      </c>
      <c r="M1558" s="59" t="s">
        <v>9006</v>
      </c>
      <c r="N1558" s="62" t="s">
        <v>9007</v>
      </c>
      <c r="O1558" s="49">
        <v>73361471</v>
      </c>
      <c r="P1558" s="55" t="s">
        <v>9008</v>
      </c>
    </row>
    <row r="1559" spans="1:16" ht="37.5" customHeight="1" x14ac:dyDescent="0.2">
      <c r="A1559" s="45">
        <v>0</v>
      </c>
      <c r="B1559" s="43">
        <f t="shared" si="24"/>
        <v>0</v>
      </c>
      <c r="C1559" s="47" t="s">
        <v>9009</v>
      </c>
      <c r="D1559" s="47" t="s">
        <v>3652</v>
      </c>
      <c r="E1559" s="49">
        <v>2023</v>
      </c>
      <c r="F1559" s="51">
        <v>232</v>
      </c>
      <c r="G1559" s="53" t="s">
        <v>32</v>
      </c>
      <c r="H1559" s="56">
        <v>1271.5999999999999</v>
      </c>
      <c r="I1559" s="53" t="s">
        <v>9010</v>
      </c>
      <c r="J1559" s="53" t="s">
        <v>8956</v>
      </c>
      <c r="K1559" s="53" t="s">
        <v>9011</v>
      </c>
      <c r="L1559" s="53" t="s">
        <v>36</v>
      </c>
      <c r="M1559" s="59" t="s">
        <v>9012</v>
      </c>
      <c r="N1559" s="62" t="s">
        <v>9013</v>
      </c>
      <c r="O1559" s="49">
        <v>73344458</v>
      </c>
      <c r="P1559" s="55" t="s">
        <v>9014</v>
      </c>
    </row>
    <row r="1560" spans="1:16" ht="37.5" customHeight="1" x14ac:dyDescent="0.2">
      <c r="A1560" s="45">
        <v>0</v>
      </c>
      <c r="B1560" s="43">
        <f t="shared" si="24"/>
        <v>0</v>
      </c>
      <c r="C1560" s="47" t="s">
        <v>9015</v>
      </c>
      <c r="D1560" s="47" t="s">
        <v>9016</v>
      </c>
      <c r="E1560" s="49">
        <v>2023</v>
      </c>
      <c r="F1560" s="51">
        <v>224</v>
      </c>
      <c r="G1560" s="53" t="s">
        <v>32</v>
      </c>
      <c r="H1560" s="56">
        <v>1353</v>
      </c>
      <c r="I1560" s="53" t="s">
        <v>9017</v>
      </c>
      <c r="J1560" s="53" t="s">
        <v>8956</v>
      </c>
      <c r="K1560" s="53" t="s">
        <v>9018</v>
      </c>
      <c r="L1560" s="53" t="s">
        <v>36</v>
      </c>
      <c r="M1560" s="59" t="s">
        <v>9019</v>
      </c>
      <c r="N1560" s="62" t="s">
        <v>9020</v>
      </c>
      <c r="O1560" s="49">
        <v>73326903</v>
      </c>
      <c r="P1560" s="55" t="s">
        <v>9021</v>
      </c>
    </row>
    <row r="1561" spans="1:16" ht="37.5" customHeight="1" x14ac:dyDescent="0.2">
      <c r="A1561" s="45">
        <v>0</v>
      </c>
      <c r="B1561" s="43">
        <f t="shared" si="24"/>
        <v>0</v>
      </c>
      <c r="C1561" s="47" t="s">
        <v>9022</v>
      </c>
      <c r="D1561" s="47" t="s">
        <v>9023</v>
      </c>
      <c r="E1561" s="49">
        <v>2023</v>
      </c>
      <c r="F1561" s="51">
        <v>112</v>
      </c>
      <c r="G1561" s="53" t="s">
        <v>111</v>
      </c>
      <c r="H1561" s="56">
        <v>438.9</v>
      </c>
      <c r="I1561" s="53" t="s">
        <v>70</v>
      </c>
      <c r="J1561" s="53" t="s">
        <v>8956</v>
      </c>
      <c r="K1561" s="53" t="s">
        <v>9024</v>
      </c>
      <c r="L1561" s="53" t="s">
        <v>36</v>
      </c>
      <c r="M1561" s="59" t="s">
        <v>9025</v>
      </c>
      <c r="N1561" s="62" t="s">
        <v>9026</v>
      </c>
      <c r="O1561" s="49">
        <v>73337205</v>
      </c>
      <c r="P1561" s="55" t="s">
        <v>9027</v>
      </c>
    </row>
    <row r="1562" spans="1:16" ht="37.5" customHeight="1" x14ac:dyDescent="0.2">
      <c r="A1562" s="45">
        <v>0</v>
      </c>
      <c r="B1562" s="43">
        <f t="shared" si="24"/>
        <v>0</v>
      </c>
      <c r="C1562" s="47" t="s">
        <v>9028</v>
      </c>
      <c r="D1562" s="47" t="s">
        <v>9029</v>
      </c>
      <c r="E1562" s="49">
        <v>2023</v>
      </c>
      <c r="F1562" s="51">
        <v>136</v>
      </c>
      <c r="G1562" s="53" t="s">
        <v>111</v>
      </c>
      <c r="H1562" s="56">
        <v>699.6</v>
      </c>
      <c r="I1562" s="53" t="s">
        <v>9030</v>
      </c>
      <c r="J1562" s="53" t="s">
        <v>8956</v>
      </c>
      <c r="K1562" s="53" t="s">
        <v>9031</v>
      </c>
      <c r="L1562" s="53" t="s">
        <v>36</v>
      </c>
      <c r="M1562" s="59" t="s">
        <v>9032</v>
      </c>
      <c r="N1562" s="62" t="s">
        <v>9033</v>
      </c>
      <c r="O1562" s="49">
        <v>73339831</v>
      </c>
      <c r="P1562" s="55" t="s">
        <v>9034</v>
      </c>
    </row>
    <row r="1563" spans="1:16" ht="37.5" customHeight="1" x14ac:dyDescent="0.2">
      <c r="A1563" s="45">
        <v>0</v>
      </c>
      <c r="B1563" s="43">
        <f t="shared" si="24"/>
        <v>0</v>
      </c>
      <c r="C1563" s="47" t="s">
        <v>9035</v>
      </c>
      <c r="D1563" s="47" t="s">
        <v>9036</v>
      </c>
      <c r="E1563" s="49">
        <v>2023</v>
      </c>
      <c r="F1563" s="51">
        <v>152</v>
      </c>
      <c r="G1563" s="53" t="s">
        <v>32</v>
      </c>
      <c r="H1563" s="56">
        <v>595.1</v>
      </c>
      <c r="I1563" s="53" t="s">
        <v>70</v>
      </c>
      <c r="J1563" s="53" t="s">
        <v>8956</v>
      </c>
      <c r="K1563" s="53" t="s">
        <v>9037</v>
      </c>
      <c r="L1563" s="53" t="s">
        <v>36</v>
      </c>
      <c r="M1563" s="59" t="s">
        <v>9038</v>
      </c>
      <c r="N1563" s="62" t="s">
        <v>9039</v>
      </c>
      <c r="O1563" s="49">
        <v>73330104</v>
      </c>
      <c r="P1563" s="55" t="s">
        <v>9040</v>
      </c>
    </row>
    <row r="1564" spans="1:16" ht="37.5" customHeight="1" x14ac:dyDescent="0.2">
      <c r="A1564" s="45">
        <v>0</v>
      </c>
      <c r="B1564" s="43">
        <f t="shared" si="24"/>
        <v>0</v>
      </c>
      <c r="C1564" s="47" t="s">
        <v>9041</v>
      </c>
      <c r="D1564" s="47" t="s">
        <v>9042</v>
      </c>
      <c r="E1564" s="49">
        <v>2024</v>
      </c>
      <c r="F1564" s="51">
        <v>388</v>
      </c>
      <c r="G1564" s="53" t="s">
        <v>32</v>
      </c>
      <c r="H1564" s="56">
        <v>1670.9</v>
      </c>
      <c r="I1564" s="53" t="s">
        <v>3679</v>
      </c>
      <c r="J1564" s="53" t="s">
        <v>8956</v>
      </c>
      <c r="K1564" s="53" t="s">
        <v>9043</v>
      </c>
      <c r="L1564" s="53" t="s">
        <v>36</v>
      </c>
      <c r="M1564" s="59" t="s">
        <v>9044</v>
      </c>
      <c r="N1564" s="62" t="s">
        <v>9045</v>
      </c>
      <c r="O1564" s="49">
        <v>73359466</v>
      </c>
      <c r="P1564" s="55" t="s">
        <v>9046</v>
      </c>
    </row>
    <row r="1565" spans="1:16" ht="37.5" customHeight="1" x14ac:dyDescent="0.2">
      <c r="A1565" s="45">
        <v>0</v>
      </c>
      <c r="B1565" s="43">
        <f t="shared" si="24"/>
        <v>0</v>
      </c>
      <c r="C1565" s="47" t="s">
        <v>9047</v>
      </c>
      <c r="D1565" s="47" t="s">
        <v>9048</v>
      </c>
      <c r="E1565" s="49">
        <v>2023</v>
      </c>
      <c r="F1565" s="51">
        <v>220</v>
      </c>
      <c r="G1565" s="53" t="s">
        <v>32</v>
      </c>
      <c r="H1565" s="56">
        <v>861.3</v>
      </c>
      <c r="I1565" s="53" t="s">
        <v>9049</v>
      </c>
      <c r="J1565" s="53" t="s">
        <v>8956</v>
      </c>
      <c r="K1565" s="53" t="s">
        <v>9050</v>
      </c>
      <c r="L1565" s="53" t="s">
        <v>36</v>
      </c>
      <c r="M1565" s="59" t="s">
        <v>9051</v>
      </c>
      <c r="N1565" s="62" t="s">
        <v>9052</v>
      </c>
      <c r="O1565" s="49">
        <v>73341012</v>
      </c>
      <c r="P1565" s="55" t="s">
        <v>9053</v>
      </c>
    </row>
    <row r="1566" spans="1:16" ht="37.5" customHeight="1" x14ac:dyDescent="0.2">
      <c r="A1566" s="45">
        <v>0</v>
      </c>
      <c r="B1566" s="43">
        <f t="shared" si="24"/>
        <v>0</v>
      </c>
      <c r="C1566" s="47" t="s">
        <v>9054</v>
      </c>
      <c r="D1566" s="47" t="s">
        <v>9055</v>
      </c>
      <c r="E1566" s="49">
        <v>2024</v>
      </c>
      <c r="F1566" s="51">
        <v>148</v>
      </c>
      <c r="G1566" s="53" t="s">
        <v>32</v>
      </c>
      <c r="H1566" s="56">
        <v>810.7</v>
      </c>
      <c r="I1566" s="53" t="s">
        <v>70</v>
      </c>
      <c r="J1566" s="53" t="s">
        <v>8956</v>
      </c>
      <c r="K1566" s="53" t="s">
        <v>9056</v>
      </c>
      <c r="L1566" s="53" t="s">
        <v>36</v>
      </c>
      <c r="M1566" s="59" t="s">
        <v>9057</v>
      </c>
      <c r="N1566" s="62" t="s">
        <v>9058</v>
      </c>
      <c r="O1566" s="49">
        <v>73391569</v>
      </c>
      <c r="P1566" s="55" t="s">
        <v>9059</v>
      </c>
    </row>
    <row r="1567" spans="1:16" ht="37.5" customHeight="1" x14ac:dyDescent="0.2">
      <c r="A1567" s="45">
        <v>0</v>
      </c>
      <c r="B1567" s="43">
        <f t="shared" si="24"/>
        <v>0</v>
      </c>
      <c r="C1567" s="47" t="s">
        <v>9060</v>
      </c>
      <c r="D1567" s="47" t="s">
        <v>9061</v>
      </c>
      <c r="E1567" s="49">
        <v>2024</v>
      </c>
      <c r="F1567" s="51">
        <v>96</v>
      </c>
      <c r="G1567" s="53" t="s">
        <v>111</v>
      </c>
      <c r="H1567" s="56">
        <v>418</v>
      </c>
      <c r="I1567" s="53" t="s">
        <v>70</v>
      </c>
      <c r="J1567" s="53" t="s">
        <v>8956</v>
      </c>
      <c r="K1567" s="53" t="s">
        <v>9062</v>
      </c>
      <c r="L1567" s="53" t="s">
        <v>36</v>
      </c>
      <c r="M1567" s="59" t="s">
        <v>9063</v>
      </c>
      <c r="N1567" s="62" t="s">
        <v>9064</v>
      </c>
      <c r="O1567" s="49">
        <v>73382680</v>
      </c>
      <c r="P1567" s="55" t="s">
        <v>9065</v>
      </c>
    </row>
    <row r="1568" spans="1:16" ht="37.5" customHeight="1" x14ac:dyDescent="0.2">
      <c r="A1568" s="45">
        <v>0</v>
      </c>
      <c r="B1568" s="43">
        <f t="shared" si="24"/>
        <v>0</v>
      </c>
      <c r="C1568" s="47" t="s">
        <v>9066</v>
      </c>
      <c r="D1568" s="47" t="s">
        <v>9067</v>
      </c>
      <c r="E1568" s="49">
        <v>2022</v>
      </c>
      <c r="F1568" s="51">
        <v>124</v>
      </c>
      <c r="G1568" s="53" t="s">
        <v>111</v>
      </c>
      <c r="H1568" s="56">
        <v>485.1</v>
      </c>
      <c r="I1568" s="53" t="s">
        <v>70</v>
      </c>
      <c r="J1568" s="53" t="s">
        <v>8956</v>
      </c>
      <c r="K1568" s="53" t="s">
        <v>9068</v>
      </c>
      <c r="L1568" s="53" t="s">
        <v>36</v>
      </c>
      <c r="M1568" s="59" t="s">
        <v>9069</v>
      </c>
      <c r="N1568" s="62" t="s">
        <v>9070</v>
      </c>
      <c r="O1568" s="49">
        <v>73294036</v>
      </c>
      <c r="P1568" s="55" t="s">
        <v>9071</v>
      </c>
    </row>
    <row r="1569" spans="1:16" ht="37.5" customHeight="1" x14ac:dyDescent="0.2">
      <c r="A1569" s="45">
        <v>0</v>
      </c>
      <c r="B1569" s="43">
        <f t="shared" si="24"/>
        <v>0</v>
      </c>
      <c r="C1569" s="47" t="s">
        <v>9072</v>
      </c>
      <c r="D1569" s="47" t="s">
        <v>9073</v>
      </c>
      <c r="E1569" s="49">
        <v>2024</v>
      </c>
      <c r="F1569" s="51">
        <v>152</v>
      </c>
      <c r="G1569" s="53" t="s">
        <v>32</v>
      </c>
      <c r="H1569" s="56">
        <v>595.1</v>
      </c>
      <c r="I1569" s="53" t="s">
        <v>6132</v>
      </c>
      <c r="J1569" s="53" t="s">
        <v>8956</v>
      </c>
      <c r="K1569" s="53" t="s">
        <v>9074</v>
      </c>
      <c r="L1569" s="53" t="s">
        <v>36</v>
      </c>
      <c r="M1569" s="59" t="s">
        <v>9075</v>
      </c>
      <c r="N1569" s="62" t="s">
        <v>9076</v>
      </c>
      <c r="O1569" s="49">
        <v>73359473</v>
      </c>
      <c r="P1569" s="55" t="s">
        <v>9077</v>
      </c>
    </row>
    <row r="1570" spans="1:16" ht="37.5" customHeight="1" x14ac:dyDescent="0.2">
      <c r="A1570" s="45">
        <v>0</v>
      </c>
      <c r="B1570" s="43">
        <f t="shared" si="24"/>
        <v>0</v>
      </c>
      <c r="C1570" s="47" t="s">
        <v>9078</v>
      </c>
      <c r="D1570" s="47" t="s">
        <v>9079</v>
      </c>
      <c r="E1570" s="49">
        <v>2023</v>
      </c>
      <c r="F1570" s="51">
        <v>276</v>
      </c>
      <c r="G1570" s="53" t="s">
        <v>32</v>
      </c>
      <c r="H1570" s="56">
        <v>1080.2</v>
      </c>
      <c r="I1570" s="53" t="s">
        <v>9080</v>
      </c>
      <c r="J1570" s="53" t="s">
        <v>8956</v>
      </c>
      <c r="K1570" s="53" t="s">
        <v>9081</v>
      </c>
      <c r="L1570" s="53" t="s">
        <v>36</v>
      </c>
      <c r="M1570" s="59" t="s">
        <v>9082</v>
      </c>
      <c r="N1570" s="62" t="s">
        <v>9083</v>
      </c>
      <c r="O1570" s="49">
        <v>73337077</v>
      </c>
      <c r="P1570" s="55" t="s">
        <v>9084</v>
      </c>
    </row>
    <row r="1571" spans="1:16" ht="37.5" customHeight="1" x14ac:dyDescent="0.2">
      <c r="A1571" s="45">
        <v>0</v>
      </c>
      <c r="B1571" s="43">
        <f t="shared" si="24"/>
        <v>0</v>
      </c>
      <c r="C1571" s="47" t="s">
        <v>9085</v>
      </c>
      <c r="D1571" s="47" t="s">
        <v>9086</v>
      </c>
      <c r="E1571" s="49">
        <v>2022</v>
      </c>
      <c r="F1571" s="51">
        <v>208</v>
      </c>
      <c r="G1571" s="53" t="s">
        <v>32</v>
      </c>
      <c r="H1571" s="56">
        <v>939.4</v>
      </c>
      <c r="I1571" s="53" t="s">
        <v>3462</v>
      </c>
      <c r="J1571" s="53" t="s">
        <v>9087</v>
      </c>
      <c r="K1571" s="53" t="s">
        <v>9088</v>
      </c>
      <c r="L1571" s="53" t="s">
        <v>36</v>
      </c>
      <c r="M1571" s="59" t="s">
        <v>9089</v>
      </c>
      <c r="N1571" s="62" t="s">
        <v>9090</v>
      </c>
      <c r="O1571" s="49">
        <v>73234270</v>
      </c>
      <c r="P1571" s="55" t="s">
        <v>9091</v>
      </c>
    </row>
    <row r="1572" spans="1:16" ht="37.5" customHeight="1" x14ac:dyDescent="0.2">
      <c r="A1572" s="45">
        <v>0</v>
      </c>
      <c r="B1572" s="43">
        <f t="shared" si="24"/>
        <v>0</v>
      </c>
      <c r="C1572" s="47" t="s">
        <v>9092</v>
      </c>
      <c r="D1572" s="47" t="s">
        <v>446</v>
      </c>
      <c r="E1572" s="49">
        <v>2024</v>
      </c>
      <c r="F1572" s="51">
        <v>228</v>
      </c>
      <c r="G1572" s="53" t="s">
        <v>32</v>
      </c>
      <c r="H1572" s="56">
        <v>892.1</v>
      </c>
      <c r="I1572" s="53" t="s">
        <v>70</v>
      </c>
      <c r="J1572" s="53" t="s">
        <v>9087</v>
      </c>
      <c r="K1572" s="53" t="s">
        <v>9093</v>
      </c>
      <c r="L1572" s="53" t="s">
        <v>36</v>
      </c>
      <c r="M1572" s="59" t="s">
        <v>9094</v>
      </c>
      <c r="N1572" s="62" t="s">
        <v>9095</v>
      </c>
      <c r="O1572" s="49">
        <v>73403422</v>
      </c>
      <c r="P1572" s="55" t="s">
        <v>9096</v>
      </c>
    </row>
    <row r="1573" spans="1:16" ht="37.5" customHeight="1" x14ac:dyDescent="0.2">
      <c r="A1573" s="45">
        <v>0</v>
      </c>
      <c r="B1573" s="43">
        <f t="shared" si="24"/>
        <v>0</v>
      </c>
      <c r="C1573" s="47" t="s">
        <v>9097</v>
      </c>
      <c r="D1573" s="47" t="s">
        <v>9098</v>
      </c>
      <c r="E1573" s="49">
        <v>2023</v>
      </c>
      <c r="F1573" s="51">
        <v>260</v>
      </c>
      <c r="G1573" s="53" t="s">
        <v>32</v>
      </c>
      <c r="H1573" s="56">
        <v>1479.5</v>
      </c>
      <c r="I1573" s="53" t="s">
        <v>5952</v>
      </c>
      <c r="J1573" s="53" t="s">
        <v>9099</v>
      </c>
      <c r="K1573" s="53" t="s">
        <v>9100</v>
      </c>
      <c r="L1573" s="53" t="s">
        <v>36</v>
      </c>
      <c r="M1573" s="59" t="s">
        <v>9101</v>
      </c>
      <c r="N1573" s="62" t="s">
        <v>9102</v>
      </c>
      <c r="O1573" s="49">
        <v>73329389</v>
      </c>
      <c r="P1573" s="55" t="s">
        <v>9103</v>
      </c>
    </row>
    <row r="1574" spans="1:16" ht="37.5" customHeight="1" x14ac:dyDescent="0.2">
      <c r="A1574" s="45">
        <v>0</v>
      </c>
      <c r="B1574" s="43">
        <f t="shared" si="24"/>
        <v>0</v>
      </c>
      <c r="C1574" s="47" t="s">
        <v>9104</v>
      </c>
      <c r="D1574" s="47" t="s">
        <v>9105</v>
      </c>
      <c r="E1574" s="49">
        <v>2023</v>
      </c>
      <c r="F1574" s="51">
        <v>104</v>
      </c>
      <c r="G1574" s="53" t="s">
        <v>111</v>
      </c>
      <c r="H1574" s="56">
        <v>412.5</v>
      </c>
      <c r="I1574" s="53" t="s">
        <v>5952</v>
      </c>
      <c r="J1574" s="53" t="s">
        <v>9099</v>
      </c>
      <c r="K1574" s="53" t="s">
        <v>9106</v>
      </c>
      <c r="L1574" s="53" t="s">
        <v>36</v>
      </c>
      <c r="M1574" s="59" t="s">
        <v>9107</v>
      </c>
      <c r="N1574" s="62" t="s">
        <v>9108</v>
      </c>
      <c r="O1574" s="49">
        <v>73337216</v>
      </c>
      <c r="P1574" s="55" t="s">
        <v>9109</v>
      </c>
    </row>
    <row r="1575" spans="1:16" ht="37.5" customHeight="1" x14ac:dyDescent="0.2">
      <c r="A1575" s="45">
        <v>0</v>
      </c>
      <c r="B1575" s="43">
        <f t="shared" si="24"/>
        <v>0</v>
      </c>
      <c r="C1575" s="47" t="s">
        <v>9110</v>
      </c>
      <c r="D1575" s="47" t="s">
        <v>9111</v>
      </c>
      <c r="E1575" s="49">
        <v>2024</v>
      </c>
      <c r="F1575" s="51">
        <v>152</v>
      </c>
      <c r="G1575" s="53" t="s">
        <v>32</v>
      </c>
      <c r="H1575" s="56">
        <v>781</v>
      </c>
      <c r="I1575" s="53" t="s">
        <v>70</v>
      </c>
      <c r="J1575" s="53" t="s">
        <v>9112</v>
      </c>
      <c r="K1575" s="53" t="s">
        <v>9113</v>
      </c>
      <c r="L1575" s="53" t="s">
        <v>36</v>
      </c>
      <c r="M1575" s="59" t="s">
        <v>9114</v>
      </c>
      <c r="N1575" s="62" t="s">
        <v>9115</v>
      </c>
      <c r="O1575" s="49">
        <v>73389642</v>
      </c>
      <c r="P1575" s="55" t="s">
        <v>9116</v>
      </c>
    </row>
    <row r="1576" spans="1:16" ht="37.5" customHeight="1" x14ac:dyDescent="0.2">
      <c r="A1576" s="45">
        <v>0</v>
      </c>
      <c r="B1576" s="43">
        <f t="shared" si="24"/>
        <v>0</v>
      </c>
      <c r="C1576" s="47" t="s">
        <v>9117</v>
      </c>
      <c r="D1576" s="47" t="s">
        <v>9118</v>
      </c>
      <c r="E1576" s="49">
        <v>2024</v>
      </c>
      <c r="F1576" s="51">
        <v>140</v>
      </c>
      <c r="G1576" s="53" t="s">
        <v>32</v>
      </c>
      <c r="H1576" s="56">
        <v>547.79999999999995</v>
      </c>
      <c r="I1576" s="53" t="s">
        <v>70</v>
      </c>
      <c r="J1576" s="53" t="s">
        <v>9112</v>
      </c>
      <c r="K1576" s="53" t="s">
        <v>9119</v>
      </c>
      <c r="L1576" s="53" t="s">
        <v>36</v>
      </c>
      <c r="M1576" s="59" t="s">
        <v>9120</v>
      </c>
      <c r="N1576" s="62" t="s">
        <v>9121</v>
      </c>
      <c r="O1576" s="49">
        <v>73381368</v>
      </c>
      <c r="P1576" s="55" t="s">
        <v>9122</v>
      </c>
    </row>
    <row r="1577" spans="1:16" ht="37.5" customHeight="1" x14ac:dyDescent="0.2">
      <c r="A1577" s="45">
        <v>0</v>
      </c>
      <c r="B1577" s="43">
        <f t="shared" si="24"/>
        <v>0</v>
      </c>
      <c r="C1577" s="47" t="s">
        <v>9123</v>
      </c>
      <c r="D1577" s="47" t="s">
        <v>9124</v>
      </c>
      <c r="E1577" s="49">
        <v>2024</v>
      </c>
      <c r="F1577" s="51">
        <v>88</v>
      </c>
      <c r="G1577" s="53" t="s">
        <v>111</v>
      </c>
      <c r="H1577" s="56">
        <v>420.2</v>
      </c>
      <c r="I1577" s="53" t="s">
        <v>3679</v>
      </c>
      <c r="J1577" s="53" t="s">
        <v>9112</v>
      </c>
      <c r="K1577" s="53" t="s">
        <v>9125</v>
      </c>
      <c r="L1577" s="53" t="s">
        <v>36</v>
      </c>
      <c r="M1577" s="59" t="s">
        <v>9126</v>
      </c>
      <c r="N1577" s="62" t="s">
        <v>9127</v>
      </c>
      <c r="O1577" s="49">
        <v>73393714</v>
      </c>
      <c r="P1577" s="55" t="s">
        <v>9128</v>
      </c>
    </row>
    <row r="1578" spans="1:16" ht="37.5" customHeight="1" x14ac:dyDescent="0.2">
      <c r="A1578" s="45">
        <v>0</v>
      </c>
      <c r="B1578" s="43">
        <f t="shared" si="24"/>
        <v>0</v>
      </c>
      <c r="C1578" s="47" t="s">
        <v>9129</v>
      </c>
      <c r="D1578" s="47" t="s">
        <v>9130</v>
      </c>
      <c r="E1578" s="49">
        <v>2023</v>
      </c>
      <c r="F1578" s="51">
        <v>372</v>
      </c>
      <c r="G1578" s="53" t="s">
        <v>32</v>
      </c>
      <c r="H1578" s="56">
        <v>1695.1</v>
      </c>
      <c r="I1578" s="53" t="s">
        <v>3679</v>
      </c>
      <c r="J1578" s="53" t="s">
        <v>9112</v>
      </c>
      <c r="K1578" s="53" t="s">
        <v>9131</v>
      </c>
      <c r="L1578" s="53" t="s">
        <v>36</v>
      </c>
      <c r="M1578" s="59" t="s">
        <v>9132</v>
      </c>
      <c r="N1578" s="62" t="s">
        <v>9133</v>
      </c>
      <c r="O1578" s="49">
        <v>73303415</v>
      </c>
      <c r="P1578" s="55" t="s">
        <v>9134</v>
      </c>
    </row>
    <row r="1579" spans="1:16" ht="37.5" customHeight="1" x14ac:dyDescent="0.2">
      <c r="A1579" s="45">
        <v>0</v>
      </c>
      <c r="B1579" s="43">
        <f t="shared" si="24"/>
        <v>0</v>
      </c>
      <c r="C1579" s="47" t="s">
        <v>9135</v>
      </c>
      <c r="D1579" s="47" t="s">
        <v>9136</v>
      </c>
      <c r="E1579" s="49">
        <v>2023</v>
      </c>
      <c r="F1579" s="51">
        <v>152</v>
      </c>
      <c r="G1579" s="53" t="s">
        <v>32</v>
      </c>
      <c r="H1579" s="56">
        <v>1019.7</v>
      </c>
      <c r="I1579" s="53" t="s">
        <v>9137</v>
      </c>
      <c r="J1579" s="53" t="s">
        <v>9138</v>
      </c>
      <c r="K1579" s="53" t="s">
        <v>9139</v>
      </c>
      <c r="L1579" s="53" t="s">
        <v>36</v>
      </c>
      <c r="M1579" s="59" t="s">
        <v>9140</v>
      </c>
      <c r="N1579" s="62" t="s">
        <v>9141</v>
      </c>
      <c r="O1579" s="49">
        <v>73308737</v>
      </c>
      <c r="P1579" s="55" t="s">
        <v>9142</v>
      </c>
    </row>
    <row r="1580" spans="1:16" ht="37.5" customHeight="1" x14ac:dyDescent="0.2">
      <c r="A1580" s="45">
        <v>0</v>
      </c>
      <c r="B1580" s="43">
        <f t="shared" si="24"/>
        <v>0</v>
      </c>
      <c r="C1580" s="47" t="s">
        <v>9143</v>
      </c>
      <c r="D1580" s="47" t="s">
        <v>9144</v>
      </c>
      <c r="E1580" s="49">
        <v>2024</v>
      </c>
      <c r="F1580" s="51">
        <v>168</v>
      </c>
      <c r="G1580" s="53" t="s">
        <v>32</v>
      </c>
      <c r="H1580" s="56">
        <v>657.8</v>
      </c>
      <c r="I1580" s="53" t="s">
        <v>9145</v>
      </c>
      <c r="J1580" s="53" t="s">
        <v>9138</v>
      </c>
      <c r="K1580" s="53" t="s">
        <v>9146</v>
      </c>
      <c r="L1580" s="53" t="s">
        <v>36</v>
      </c>
      <c r="M1580" s="59" t="s">
        <v>9147</v>
      </c>
      <c r="N1580" s="62" t="s">
        <v>9148</v>
      </c>
      <c r="O1580" s="49">
        <v>73359483</v>
      </c>
      <c r="P1580" s="55" t="s">
        <v>9149</v>
      </c>
    </row>
    <row r="1581" spans="1:16" ht="37.5" customHeight="1" x14ac:dyDescent="0.2">
      <c r="A1581" s="45">
        <v>0</v>
      </c>
      <c r="B1581" s="43">
        <f t="shared" si="24"/>
        <v>0</v>
      </c>
      <c r="C1581" s="47" t="s">
        <v>9150</v>
      </c>
      <c r="D1581" s="47" t="s">
        <v>9151</v>
      </c>
      <c r="E1581" s="49">
        <v>2023</v>
      </c>
      <c r="F1581" s="51">
        <v>240</v>
      </c>
      <c r="G1581" s="53" t="s">
        <v>32</v>
      </c>
      <c r="H1581" s="56">
        <v>865.7</v>
      </c>
      <c r="I1581" s="53" t="s">
        <v>9152</v>
      </c>
      <c r="J1581" s="53" t="s">
        <v>9138</v>
      </c>
      <c r="K1581" s="53" t="s">
        <v>9153</v>
      </c>
      <c r="L1581" s="53" t="s">
        <v>36</v>
      </c>
      <c r="M1581" s="59" t="s">
        <v>9154</v>
      </c>
      <c r="N1581" s="62" t="s">
        <v>9155</v>
      </c>
      <c r="O1581" s="49">
        <v>73335204</v>
      </c>
      <c r="P1581" s="55" t="s">
        <v>9156</v>
      </c>
    </row>
    <row r="1582" spans="1:16" ht="37.5" customHeight="1" x14ac:dyDescent="0.2">
      <c r="A1582" s="45">
        <v>0</v>
      </c>
      <c r="B1582" s="43">
        <f t="shared" si="24"/>
        <v>0</v>
      </c>
      <c r="C1582" s="47" t="s">
        <v>9157</v>
      </c>
      <c r="D1582" s="47" t="s">
        <v>9158</v>
      </c>
      <c r="E1582" s="49">
        <v>2023</v>
      </c>
      <c r="F1582" s="51">
        <v>192</v>
      </c>
      <c r="G1582" s="53" t="s">
        <v>32</v>
      </c>
      <c r="H1582" s="56">
        <v>1250.7</v>
      </c>
      <c r="I1582" s="53" t="s">
        <v>9159</v>
      </c>
      <c r="J1582" s="53" t="s">
        <v>9138</v>
      </c>
      <c r="K1582" s="53" t="s">
        <v>9160</v>
      </c>
      <c r="L1582" s="53" t="s">
        <v>36</v>
      </c>
      <c r="M1582" s="59" t="s">
        <v>9161</v>
      </c>
      <c r="N1582" s="62" t="s">
        <v>9162</v>
      </c>
      <c r="O1582" s="49">
        <v>73335205</v>
      </c>
      <c r="P1582" s="55" t="s">
        <v>9163</v>
      </c>
    </row>
    <row r="1583" spans="1:16" ht="37.5" customHeight="1" x14ac:dyDescent="0.2">
      <c r="A1583" s="45">
        <v>0</v>
      </c>
      <c r="B1583" s="43">
        <f t="shared" si="24"/>
        <v>0</v>
      </c>
      <c r="C1583" s="47" t="s">
        <v>9164</v>
      </c>
      <c r="D1583" s="47" t="s">
        <v>9165</v>
      </c>
      <c r="E1583" s="49">
        <v>2023</v>
      </c>
      <c r="F1583" s="51">
        <v>92</v>
      </c>
      <c r="G1583" s="53" t="s">
        <v>111</v>
      </c>
      <c r="H1583" s="56">
        <v>440</v>
      </c>
      <c r="I1583" s="53" t="s">
        <v>70</v>
      </c>
      <c r="J1583" s="53" t="s">
        <v>9138</v>
      </c>
      <c r="K1583" s="53" t="s">
        <v>9166</v>
      </c>
      <c r="L1583" s="53" t="s">
        <v>36</v>
      </c>
      <c r="M1583" s="60" t="s">
        <v>70</v>
      </c>
      <c r="N1583" s="62" t="s">
        <v>9167</v>
      </c>
      <c r="O1583" s="49">
        <v>73343824</v>
      </c>
      <c r="P1583" s="55" t="s">
        <v>9168</v>
      </c>
    </row>
    <row r="1584" spans="1:16" ht="37.5" customHeight="1" x14ac:dyDescent="0.2">
      <c r="A1584" s="45">
        <v>0</v>
      </c>
      <c r="B1584" s="43">
        <f t="shared" si="24"/>
        <v>0</v>
      </c>
      <c r="C1584" s="47" t="s">
        <v>9169</v>
      </c>
      <c r="D1584" s="47" t="s">
        <v>9170</v>
      </c>
      <c r="E1584" s="49">
        <v>2024</v>
      </c>
      <c r="F1584" s="51">
        <v>236</v>
      </c>
      <c r="G1584" s="53" t="s">
        <v>32</v>
      </c>
      <c r="H1584" s="56">
        <v>1271.5999999999999</v>
      </c>
      <c r="I1584" s="53" t="s">
        <v>9171</v>
      </c>
      <c r="J1584" s="53" t="s">
        <v>9138</v>
      </c>
      <c r="K1584" s="53" t="s">
        <v>9172</v>
      </c>
      <c r="L1584" s="53" t="s">
        <v>36</v>
      </c>
      <c r="M1584" s="59" t="s">
        <v>9173</v>
      </c>
      <c r="N1584" s="62" t="s">
        <v>9174</v>
      </c>
      <c r="O1584" s="49">
        <v>73396901</v>
      </c>
      <c r="P1584" s="55" t="s">
        <v>9175</v>
      </c>
    </row>
    <row r="1585" spans="1:16" ht="37.5" customHeight="1" x14ac:dyDescent="0.2">
      <c r="A1585" s="45">
        <v>0</v>
      </c>
      <c r="B1585" s="43">
        <f t="shared" si="24"/>
        <v>0</v>
      </c>
      <c r="C1585" s="47" t="s">
        <v>9176</v>
      </c>
      <c r="D1585" s="47" t="s">
        <v>9177</v>
      </c>
      <c r="E1585" s="49">
        <v>2023</v>
      </c>
      <c r="F1585" s="51">
        <v>248</v>
      </c>
      <c r="G1585" s="53" t="s">
        <v>32</v>
      </c>
      <c r="H1585" s="56">
        <v>1359.6</v>
      </c>
      <c r="I1585" s="53" t="s">
        <v>9178</v>
      </c>
      <c r="J1585" s="53" t="s">
        <v>9138</v>
      </c>
      <c r="K1585" s="53" t="s">
        <v>9179</v>
      </c>
      <c r="L1585" s="53" t="s">
        <v>36</v>
      </c>
      <c r="M1585" s="59" t="s">
        <v>9180</v>
      </c>
      <c r="N1585" s="62" t="s">
        <v>9181</v>
      </c>
      <c r="O1585" s="49">
        <v>73338566</v>
      </c>
      <c r="P1585" s="55" t="s">
        <v>9182</v>
      </c>
    </row>
    <row r="1586" spans="1:16" ht="37.5" customHeight="1" x14ac:dyDescent="0.2">
      <c r="A1586" s="45">
        <v>0</v>
      </c>
      <c r="B1586" s="43">
        <f t="shared" si="24"/>
        <v>0</v>
      </c>
      <c r="C1586" s="47" t="s">
        <v>9183</v>
      </c>
      <c r="D1586" s="47" t="s">
        <v>9177</v>
      </c>
      <c r="E1586" s="49">
        <v>2022</v>
      </c>
      <c r="F1586" s="51">
        <v>520</v>
      </c>
      <c r="G1586" s="53" t="s">
        <v>32</v>
      </c>
      <c r="H1586" s="56">
        <v>2335.3000000000002</v>
      </c>
      <c r="I1586" s="53" t="s">
        <v>9184</v>
      </c>
      <c r="J1586" s="53" t="s">
        <v>9138</v>
      </c>
      <c r="K1586" s="53" t="s">
        <v>9185</v>
      </c>
      <c r="L1586" s="53" t="s">
        <v>36</v>
      </c>
      <c r="M1586" s="59" t="s">
        <v>9186</v>
      </c>
      <c r="N1586" s="62" t="s">
        <v>9187</v>
      </c>
      <c r="O1586" s="49">
        <v>73277351</v>
      </c>
      <c r="P1586" s="55" t="s">
        <v>9188</v>
      </c>
    </row>
    <row r="1587" spans="1:16" ht="37.5" customHeight="1" x14ac:dyDescent="0.2">
      <c r="A1587" s="45">
        <v>0</v>
      </c>
      <c r="B1587" s="43">
        <f t="shared" si="24"/>
        <v>0</v>
      </c>
      <c r="C1587" s="47" t="s">
        <v>9189</v>
      </c>
      <c r="D1587" s="47" t="s">
        <v>9136</v>
      </c>
      <c r="E1587" s="49">
        <v>2022</v>
      </c>
      <c r="F1587" s="51">
        <v>296</v>
      </c>
      <c r="G1587" s="53" t="s">
        <v>32</v>
      </c>
      <c r="H1587" s="56">
        <v>2200</v>
      </c>
      <c r="I1587" s="53" t="s">
        <v>8891</v>
      </c>
      <c r="J1587" s="53" t="s">
        <v>9190</v>
      </c>
      <c r="K1587" s="53" t="s">
        <v>9191</v>
      </c>
      <c r="L1587" s="53" t="s">
        <v>36</v>
      </c>
      <c r="M1587" s="59" t="s">
        <v>9192</v>
      </c>
      <c r="N1587" s="62" t="s">
        <v>9193</v>
      </c>
      <c r="O1587" s="49">
        <v>73282767</v>
      </c>
      <c r="P1587" s="55" t="s">
        <v>9194</v>
      </c>
    </row>
    <row r="1588" spans="1:16" ht="37.5" customHeight="1" x14ac:dyDescent="0.2">
      <c r="A1588" s="45">
        <v>0</v>
      </c>
      <c r="B1588" s="43">
        <f t="shared" si="24"/>
        <v>0</v>
      </c>
      <c r="C1588" s="47" t="s">
        <v>9195</v>
      </c>
      <c r="D1588" s="47" t="s">
        <v>9136</v>
      </c>
      <c r="E1588" s="49">
        <v>2022</v>
      </c>
      <c r="F1588" s="51">
        <v>460</v>
      </c>
      <c r="G1588" s="53" t="s">
        <v>32</v>
      </c>
      <c r="H1588" s="56">
        <v>3199.9</v>
      </c>
      <c r="I1588" s="53" t="s">
        <v>8891</v>
      </c>
      <c r="J1588" s="53" t="s">
        <v>9190</v>
      </c>
      <c r="K1588" s="53" t="s">
        <v>9196</v>
      </c>
      <c r="L1588" s="53" t="s">
        <v>36</v>
      </c>
      <c r="M1588" s="59" t="s">
        <v>9197</v>
      </c>
      <c r="N1588" s="62" t="s">
        <v>9198</v>
      </c>
      <c r="O1588" s="49">
        <v>73288444</v>
      </c>
      <c r="P1588" s="55" t="s">
        <v>9199</v>
      </c>
    </row>
    <row r="1589" spans="1:16" ht="37.5" customHeight="1" x14ac:dyDescent="0.2">
      <c r="A1589" s="45">
        <v>0</v>
      </c>
      <c r="B1589" s="43">
        <f t="shared" si="24"/>
        <v>0</v>
      </c>
      <c r="C1589" s="47" t="s">
        <v>9200</v>
      </c>
      <c r="D1589" s="47" t="s">
        <v>8937</v>
      </c>
      <c r="E1589" s="49">
        <v>2023</v>
      </c>
      <c r="F1589" s="51">
        <v>312</v>
      </c>
      <c r="G1589" s="53" t="s">
        <v>32</v>
      </c>
      <c r="H1589" s="56">
        <v>1257.3</v>
      </c>
      <c r="I1589" s="53" t="s">
        <v>9201</v>
      </c>
      <c r="J1589" s="53" t="s">
        <v>9190</v>
      </c>
      <c r="K1589" s="53" t="s">
        <v>9202</v>
      </c>
      <c r="L1589" s="53" t="s">
        <v>36</v>
      </c>
      <c r="M1589" s="59" t="s">
        <v>9203</v>
      </c>
      <c r="N1589" s="62" t="s">
        <v>9204</v>
      </c>
      <c r="O1589" s="49">
        <v>73345720</v>
      </c>
      <c r="P1589" s="55" t="s">
        <v>9205</v>
      </c>
    </row>
    <row r="1590" spans="1:16" ht="37.5" customHeight="1" x14ac:dyDescent="0.2">
      <c r="A1590" s="45">
        <v>0</v>
      </c>
      <c r="B1590" s="43">
        <f t="shared" si="24"/>
        <v>0</v>
      </c>
      <c r="C1590" s="47" t="s">
        <v>9206</v>
      </c>
      <c r="D1590" s="47" t="s">
        <v>9136</v>
      </c>
      <c r="E1590" s="49">
        <v>2022</v>
      </c>
      <c r="F1590" s="51">
        <v>324</v>
      </c>
      <c r="G1590" s="53" t="s">
        <v>32</v>
      </c>
      <c r="H1590" s="56">
        <v>2500.3000000000002</v>
      </c>
      <c r="I1590" s="53" t="s">
        <v>9207</v>
      </c>
      <c r="J1590" s="53" t="s">
        <v>9190</v>
      </c>
      <c r="K1590" s="53" t="s">
        <v>9208</v>
      </c>
      <c r="L1590" s="53" t="s">
        <v>36</v>
      </c>
      <c r="M1590" s="59" t="s">
        <v>9209</v>
      </c>
      <c r="N1590" s="62" t="s">
        <v>9210</v>
      </c>
      <c r="O1590" s="49">
        <v>73282765</v>
      </c>
      <c r="P1590" s="55" t="s">
        <v>9211</v>
      </c>
    </row>
    <row r="1591" spans="1:16" ht="37.5" customHeight="1" x14ac:dyDescent="0.2">
      <c r="A1591" s="45">
        <v>0</v>
      </c>
      <c r="B1591" s="43">
        <f t="shared" si="24"/>
        <v>0</v>
      </c>
      <c r="C1591" s="47" t="s">
        <v>9212</v>
      </c>
      <c r="D1591" s="47" t="s">
        <v>8937</v>
      </c>
      <c r="E1591" s="49">
        <v>2024</v>
      </c>
      <c r="F1591" s="51">
        <v>216</v>
      </c>
      <c r="G1591" s="53" t="s">
        <v>32</v>
      </c>
      <c r="H1591" s="56">
        <v>962.5</v>
      </c>
      <c r="I1591" s="53" t="s">
        <v>9213</v>
      </c>
      <c r="J1591" s="53" t="s">
        <v>9190</v>
      </c>
      <c r="K1591" s="53" t="s">
        <v>9214</v>
      </c>
      <c r="L1591" s="53" t="s">
        <v>36</v>
      </c>
      <c r="M1591" s="59" t="s">
        <v>9215</v>
      </c>
      <c r="N1591" s="62" t="s">
        <v>9216</v>
      </c>
      <c r="O1591" s="49">
        <v>73359489</v>
      </c>
      <c r="P1591" s="55" t="s">
        <v>9217</v>
      </c>
    </row>
    <row r="1592" spans="1:16" ht="37.5" customHeight="1" x14ac:dyDescent="0.2">
      <c r="A1592" s="45">
        <v>0</v>
      </c>
      <c r="B1592" s="43">
        <f t="shared" si="24"/>
        <v>0</v>
      </c>
      <c r="C1592" s="47" t="s">
        <v>9218</v>
      </c>
      <c r="D1592" s="47" t="s">
        <v>9136</v>
      </c>
      <c r="E1592" s="49">
        <v>2022</v>
      </c>
      <c r="F1592" s="51">
        <v>604</v>
      </c>
      <c r="G1592" s="53" t="s">
        <v>32</v>
      </c>
      <c r="H1592" s="56">
        <v>3999.6</v>
      </c>
      <c r="I1592" s="53" t="s">
        <v>6132</v>
      </c>
      <c r="J1592" s="53" t="s">
        <v>9190</v>
      </c>
      <c r="K1592" s="53" t="s">
        <v>9219</v>
      </c>
      <c r="L1592" s="53" t="s">
        <v>36</v>
      </c>
      <c r="M1592" s="59" t="s">
        <v>9220</v>
      </c>
      <c r="N1592" s="62" t="s">
        <v>9221</v>
      </c>
      <c r="O1592" s="49">
        <v>73288446</v>
      </c>
      <c r="P1592" s="55" t="s">
        <v>9222</v>
      </c>
    </row>
    <row r="1593" spans="1:16" ht="37.5" customHeight="1" x14ac:dyDescent="0.2">
      <c r="A1593" s="45">
        <v>0</v>
      </c>
      <c r="B1593" s="43">
        <f t="shared" si="24"/>
        <v>0</v>
      </c>
      <c r="C1593" s="47" t="s">
        <v>9223</v>
      </c>
      <c r="D1593" s="47" t="s">
        <v>8937</v>
      </c>
      <c r="E1593" s="49">
        <v>2024</v>
      </c>
      <c r="F1593" s="51">
        <v>372</v>
      </c>
      <c r="G1593" s="53" t="s">
        <v>32</v>
      </c>
      <c r="H1593" s="56">
        <v>2087.8000000000002</v>
      </c>
      <c r="I1593" s="53" t="s">
        <v>9224</v>
      </c>
      <c r="J1593" s="53" t="s">
        <v>9190</v>
      </c>
      <c r="K1593" s="53" t="s">
        <v>9225</v>
      </c>
      <c r="L1593" s="53" t="s">
        <v>36</v>
      </c>
      <c r="M1593" s="59" t="s">
        <v>9226</v>
      </c>
      <c r="N1593" s="62" t="s">
        <v>9227</v>
      </c>
      <c r="O1593" s="49">
        <v>73396893</v>
      </c>
      <c r="P1593" s="55" t="s">
        <v>9228</v>
      </c>
    </row>
    <row r="1594" spans="1:16" ht="37.5" customHeight="1" x14ac:dyDescent="0.2">
      <c r="A1594" s="45">
        <v>0</v>
      </c>
      <c r="B1594" s="43">
        <f t="shared" si="24"/>
        <v>0</v>
      </c>
      <c r="C1594" s="47" t="s">
        <v>9229</v>
      </c>
      <c r="D1594" s="47" t="s">
        <v>9136</v>
      </c>
      <c r="E1594" s="49">
        <v>2022</v>
      </c>
      <c r="F1594" s="51">
        <v>368</v>
      </c>
      <c r="G1594" s="53" t="s">
        <v>32</v>
      </c>
      <c r="H1594" s="56">
        <v>2200</v>
      </c>
      <c r="I1594" s="53" t="s">
        <v>70</v>
      </c>
      <c r="J1594" s="53" t="s">
        <v>9190</v>
      </c>
      <c r="K1594" s="53" t="s">
        <v>9230</v>
      </c>
      <c r="L1594" s="53" t="s">
        <v>36</v>
      </c>
      <c r="M1594" s="59" t="s">
        <v>9231</v>
      </c>
      <c r="N1594" s="62" t="s">
        <v>9232</v>
      </c>
      <c r="O1594" s="49">
        <v>73294021</v>
      </c>
      <c r="P1594" s="55" t="s">
        <v>9233</v>
      </c>
    </row>
    <row r="1595" spans="1:16" ht="37.5" customHeight="1" x14ac:dyDescent="0.2">
      <c r="A1595" s="45">
        <v>0</v>
      </c>
      <c r="B1595" s="43">
        <f t="shared" si="24"/>
        <v>0</v>
      </c>
      <c r="C1595" s="47" t="s">
        <v>9234</v>
      </c>
      <c r="D1595" s="47" t="s">
        <v>8937</v>
      </c>
      <c r="E1595" s="49">
        <v>2024</v>
      </c>
      <c r="F1595" s="51">
        <v>220</v>
      </c>
      <c r="G1595" s="53" t="s">
        <v>32</v>
      </c>
      <c r="H1595" s="56">
        <v>707.3</v>
      </c>
      <c r="I1595" s="53" t="s">
        <v>8938</v>
      </c>
      <c r="J1595" s="53" t="s">
        <v>9190</v>
      </c>
      <c r="K1595" s="53" t="s">
        <v>9235</v>
      </c>
      <c r="L1595" s="53" t="s">
        <v>36</v>
      </c>
      <c r="M1595" s="59" t="s">
        <v>9236</v>
      </c>
      <c r="N1595" s="62" t="s">
        <v>9237</v>
      </c>
      <c r="O1595" s="49">
        <v>73400377</v>
      </c>
      <c r="P1595" s="55" t="s">
        <v>9238</v>
      </c>
    </row>
    <row r="1596" spans="1:16" ht="37.5" customHeight="1" x14ac:dyDescent="0.2">
      <c r="A1596" s="45">
        <v>0</v>
      </c>
      <c r="B1596" s="43">
        <f t="shared" si="24"/>
        <v>0</v>
      </c>
      <c r="C1596" s="47" t="s">
        <v>9239</v>
      </c>
      <c r="D1596" s="47" t="s">
        <v>9240</v>
      </c>
      <c r="E1596" s="49">
        <v>2023</v>
      </c>
      <c r="F1596" s="51">
        <v>88</v>
      </c>
      <c r="G1596" s="53" t="s">
        <v>111</v>
      </c>
      <c r="H1596" s="56">
        <v>575.29999999999995</v>
      </c>
      <c r="I1596" s="53" t="s">
        <v>70</v>
      </c>
      <c r="J1596" s="53" t="s">
        <v>9241</v>
      </c>
      <c r="K1596" s="53" t="s">
        <v>9242</v>
      </c>
      <c r="L1596" s="53" t="s">
        <v>36</v>
      </c>
      <c r="M1596" s="59" t="s">
        <v>9243</v>
      </c>
      <c r="N1596" s="62" t="s">
        <v>9244</v>
      </c>
      <c r="O1596" s="49">
        <v>73348508</v>
      </c>
      <c r="P1596" s="55" t="s">
        <v>9245</v>
      </c>
    </row>
    <row r="1597" spans="1:16" ht="37.5" customHeight="1" x14ac:dyDescent="0.2">
      <c r="A1597" s="45">
        <v>0</v>
      </c>
      <c r="B1597" s="43">
        <f t="shared" si="24"/>
        <v>0</v>
      </c>
      <c r="C1597" s="47" t="s">
        <v>9246</v>
      </c>
      <c r="D1597" s="47" t="s">
        <v>9247</v>
      </c>
      <c r="E1597" s="49">
        <v>2024</v>
      </c>
      <c r="F1597" s="51">
        <v>236</v>
      </c>
      <c r="G1597" s="53" t="s">
        <v>32</v>
      </c>
      <c r="H1597" s="56">
        <v>1109.9000000000001</v>
      </c>
      <c r="I1597" s="53" t="s">
        <v>9248</v>
      </c>
      <c r="J1597" s="53" t="s">
        <v>9241</v>
      </c>
      <c r="K1597" s="53" t="s">
        <v>9249</v>
      </c>
      <c r="L1597" s="53" t="s">
        <v>36</v>
      </c>
      <c r="M1597" s="59" t="s">
        <v>9250</v>
      </c>
      <c r="N1597" s="62" t="s">
        <v>9251</v>
      </c>
      <c r="O1597" s="49">
        <v>73393643</v>
      </c>
      <c r="P1597" s="55" t="s">
        <v>9252</v>
      </c>
    </row>
    <row r="1598" spans="1:16" ht="37.5" customHeight="1" x14ac:dyDescent="0.2">
      <c r="A1598" s="45">
        <v>0</v>
      </c>
      <c r="B1598" s="43">
        <f t="shared" si="24"/>
        <v>0</v>
      </c>
      <c r="C1598" s="47" t="s">
        <v>9253</v>
      </c>
      <c r="D1598" s="47" t="s">
        <v>9254</v>
      </c>
      <c r="E1598" s="49">
        <v>2024</v>
      </c>
      <c r="F1598" s="51">
        <v>432</v>
      </c>
      <c r="G1598" s="53" t="s">
        <v>32</v>
      </c>
      <c r="H1598" s="56">
        <v>1570.8</v>
      </c>
      <c r="I1598" s="53" t="s">
        <v>6907</v>
      </c>
      <c r="J1598" s="53" t="s">
        <v>9241</v>
      </c>
      <c r="K1598" s="53" t="s">
        <v>9255</v>
      </c>
      <c r="L1598" s="53" t="s">
        <v>36</v>
      </c>
      <c r="M1598" s="59" t="s">
        <v>9256</v>
      </c>
      <c r="N1598" s="62" t="s">
        <v>9257</v>
      </c>
      <c r="O1598" s="49">
        <v>73359494</v>
      </c>
      <c r="P1598" s="55" t="s">
        <v>9258</v>
      </c>
    </row>
    <row r="1599" spans="1:16" ht="37.5" customHeight="1" x14ac:dyDescent="0.2">
      <c r="A1599" s="45">
        <v>0</v>
      </c>
      <c r="B1599" s="43">
        <f t="shared" si="24"/>
        <v>0</v>
      </c>
      <c r="C1599" s="47" t="s">
        <v>9259</v>
      </c>
      <c r="D1599" s="47" t="s">
        <v>9260</v>
      </c>
      <c r="E1599" s="49">
        <v>2024</v>
      </c>
      <c r="F1599" s="51">
        <v>298</v>
      </c>
      <c r="G1599" s="53" t="s">
        <v>32</v>
      </c>
      <c r="H1599" s="56">
        <v>1167.0999999999999</v>
      </c>
      <c r="I1599" s="53" t="s">
        <v>70</v>
      </c>
      <c r="J1599" s="53" t="s">
        <v>9261</v>
      </c>
      <c r="K1599" s="53" t="s">
        <v>9262</v>
      </c>
      <c r="L1599" s="53" t="s">
        <v>36</v>
      </c>
      <c r="M1599" s="59" t="s">
        <v>9263</v>
      </c>
      <c r="N1599" s="62" t="s">
        <v>9264</v>
      </c>
      <c r="O1599" s="49">
        <v>73391577</v>
      </c>
      <c r="P1599" s="55" t="s">
        <v>9265</v>
      </c>
    </row>
    <row r="1600" spans="1:16" ht="37.5" customHeight="1" x14ac:dyDescent="0.2">
      <c r="A1600" s="45">
        <v>0</v>
      </c>
      <c r="B1600" s="43">
        <f t="shared" si="24"/>
        <v>0</v>
      </c>
      <c r="C1600" s="47" t="s">
        <v>9266</v>
      </c>
      <c r="D1600" s="47" t="s">
        <v>446</v>
      </c>
      <c r="E1600" s="49">
        <v>2024</v>
      </c>
      <c r="F1600" s="51">
        <v>180</v>
      </c>
      <c r="G1600" s="53" t="s">
        <v>32</v>
      </c>
      <c r="H1600" s="56">
        <v>705.1</v>
      </c>
      <c r="I1600" s="53" t="s">
        <v>70</v>
      </c>
      <c r="J1600" s="53" t="s">
        <v>9261</v>
      </c>
      <c r="K1600" s="53" t="s">
        <v>9267</v>
      </c>
      <c r="L1600" s="53" t="s">
        <v>36</v>
      </c>
      <c r="M1600" s="59" t="s">
        <v>9268</v>
      </c>
      <c r="N1600" s="62" t="s">
        <v>9269</v>
      </c>
      <c r="O1600" s="49">
        <v>73400512</v>
      </c>
      <c r="P1600" s="55" t="s">
        <v>9270</v>
      </c>
    </row>
    <row r="1601" spans="1:16" ht="37.5" customHeight="1" x14ac:dyDescent="0.2">
      <c r="A1601" s="45">
        <v>0</v>
      </c>
      <c r="B1601" s="43">
        <f t="shared" si="24"/>
        <v>0</v>
      </c>
      <c r="C1601" s="47" t="s">
        <v>9271</v>
      </c>
      <c r="D1601" s="47" t="s">
        <v>9272</v>
      </c>
      <c r="E1601" s="49">
        <v>2024</v>
      </c>
      <c r="F1601" s="51">
        <v>92</v>
      </c>
      <c r="G1601" s="53" t="s">
        <v>111</v>
      </c>
      <c r="H1601" s="56">
        <v>400.4</v>
      </c>
      <c r="I1601" s="53" t="s">
        <v>9273</v>
      </c>
      <c r="J1601" s="53" t="s">
        <v>9261</v>
      </c>
      <c r="K1601" s="53" t="s">
        <v>9274</v>
      </c>
      <c r="L1601" s="53" t="s">
        <v>36</v>
      </c>
      <c r="M1601" s="59" t="s">
        <v>9275</v>
      </c>
      <c r="N1601" s="62" t="s">
        <v>9276</v>
      </c>
      <c r="O1601" s="49">
        <v>73369717</v>
      </c>
      <c r="P1601" s="55" t="s">
        <v>9277</v>
      </c>
    </row>
    <row r="1602" spans="1:16" ht="37.5" customHeight="1" x14ac:dyDescent="0.2">
      <c r="A1602" s="45">
        <v>0</v>
      </c>
      <c r="B1602" s="43">
        <f t="shared" si="24"/>
        <v>0</v>
      </c>
      <c r="C1602" s="47" t="s">
        <v>9278</v>
      </c>
      <c r="D1602" s="47" t="s">
        <v>9279</v>
      </c>
      <c r="E1602" s="49">
        <v>2024</v>
      </c>
      <c r="F1602" s="51">
        <v>312</v>
      </c>
      <c r="G1602" s="53" t="s">
        <v>32</v>
      </c>
      <c r="H1602" s="56">
        <v>1999.8</v>
      </c>
      <c r="I1602" s="53" t="s">
        <v>9280</v>
      </c>
      <c r="J1602" s="53" t="s">
        <v>9261</v>
      </c>
      <c r="K1602" s="53" t="s">
        <v>9281</v>
      </c>
      <c r="L1602" s="53" t="s">
        <v>36</v>
      </c>
      <c r="M1602" s="59" t="s">
        <v>9282</v>
      </c>
      <c r="N1602" s="62" t="s">
        <v>9283</v>
      </c>
      <c r="O1602" s="49">
        <v>73400035</v>
      </c>
      <c r="P1602" s="55" t="s">
        <v>9284</v>
      </c>
    </row>
    <row r="1603" spans="1:16" ht="37.5" customHeight="1" x14ac:dyDescent="0.2">
      <c r="A1603" s="45">
        <v>0</v>
      </c>
      <c r="B1603" s="43">
        <f t="shared" si="24"/>
        <v>0</v>
      </c>
      <c r="C1603" s="47" t="s">
        <v>9285</v>
      </c>
      <c r="D1603" s="47" t="s">
        <v>9286</v>
      </c>
      <c r="E1603" s="49">
        <v>2023</v>
      </c>
      <c r="F1603" s="51">
        <v>128</v>
      </c>
      <c r="G1603" s="53" t="s">
        <v>111</v>
      </c>
      <c r="H1603" s="56">
        <v>700.7</v>
      </c>
      <c r="I1603" s="53" t="s">
        <v>70</v>
      </c>
      <c r="J1603" s="53" t="s">
        <v>9261</v>
      </c>
      <c r="K1603" s="53" t="s">
        <v>9287</v>
      </c>
      <c r="L1603" s="53" t="s">
        <v>36</v>
      </c>
      <c r="M1603" s="59" t="s">
        <v>9288</v>
      </c>
      <c r="N1603" s="62" t="s">
        <v>9289</v>
      </c>
      <c r="O1603" s="49">
        <v>73330112</v>
      </c>
      <c r="P1603" s="55" t="s">
        <v>9290</v>
      </c>
    </row>
    <row r="1604" spans="1:16" ht="37.5" customHeight="1" x14ac:dyDescent="0.2">
      <c r="A1604" s="45">
        <v>0</v>
      </c>
      <c r="B1604" s="43">
        <f t="shared" si="24"/>
        <v>0</v>
      </c>
      <c r="C1604" s="47" t="s">
        <v>9291</v>
      </c>
      <c r="D1604" s="47" t="s">
        <v>9292</v>
      </c>
      <c r="E1604" s="49">
        <v>2024</v>
      </c>
      <c r="F1604" s="51">
        <v>88</v>
      </c>
      <c r="G1604" s="53" t="s">
        <v>111</v>
      </c>
      <c r="H1604" s="56">
        <v>382.8</v>
      </c>
      <c r="I1604" s="53" t="s">
        <v>70</v>
      </c>
      <c r="J1604" s="53" t="s">
        <v>9261</v>
      </c>
      <c r="K1604" s="53" t="s">
        <v>9293</v>
      </c>
      <c r="L1604" s="53" t="s">
        <v>36</v>
      </c>
      <c r="M1604" s="59" t="s">
        <v>9294</v>
      </c>
      <c r="N1604" s="62" t="s">
        <v>9295</v>
      </c>
      <c r="O1604" s="49">
        <v>73402178</v>
      </c>
      <c r="P1604" s="55" t="s">
        <v>9296</v>
      </c>
    </row>
    <row r="1605" spans="1:16" ht="37.5" customHeight="1" x14ac:dyDescent="0.2">
      <c r="A1605" s="45">
        <v>0</v>
      </c>
      <c r="B1605" s="43">
        <f t="shared" si="24"/>
        <v>0</v>
      </c>
      <c r="C1605" s="47" t="s">
        <v>9297</v>
      </c>
      <c r="D1605" s="47" t="s">
        <v>9298</v>
      </c>
      <c r="E1605" s="49">
        <v>2023</v>
      </c>
      <c r="F1605" s="51">
        <v>136</v>
      </c>
      <c r="G1605" s="53" t="s">
        <v>111</v>
      </c>
      <c r="H1605" s="56">
        <v>532.4</v>
      </c>
      <c r="I1605" s="53" t="s">
        <v>70</v>
      </c>
      <c r="J1605" s="53" t="s">
        <v>9261</v>
      </c>
      <c r="K1605" s="53" t="s">
        <v>9299</v>
      </c>
      <c r="L1605" s="53" t="s">
        <v>36</v>
      </c>
      <c r="M1605" s="59" t="s">
        <v>9300</v>
      </c>
      <c r="N1605" s="62" t="s">
        <v>9301</v>
      </c>
      <c r="O1605" s="49">
        <v>73342197</v>
      </c>
      <c r="P1605" s="55" t="s">
        <v>9302</v>
      </c>
    </row>
    <row r="1606" spans="1:16" ht="37.5" customHeight="1" x14ac:dyDescent="0.2">
      <c r="A1606" s="45">
        <v>0</v>
      </c>
      <c r="B1606" s="43">
        <f t="shared" si="24"/>
        <v>0</v>
      </c>
      <c r="C1606" s="47" t="s">
        <v>9303</v>
      </c>
      <c r="D1606" s="47" t="s">
        <v>9304</v>
      </c>
      <c r="E1606" s="49">
        <v>2024</v>
      </c>
      <c r="F1606" s="51">
        <v>84</v>
      </c>
      <c r="G1606" s="53" t="s">
        <v>111</v>
      </c>
      <c r="H1606" s="56">
        <v>899.8</v>
      </c>
      <c r="I1606" s="53" t="s">
        <v>9273</v>
      </c>
      <c r="J1606" s="53" t="s">
        <v>9261</v>
      </c>
      <c r="K1606" s="53" t="s">
        <v>9305</v>
      </c>
      <c r="L1606" s="53" t="s">
        <v>36</v>
      </c>
      <c r="M1606" s="59" t="s">
        <v>9306</v>
      </c>
      <c r="N1606" s="62" t="s">
        <v>9307</v>
      </c>
      <c r="O1606" s="49">
        <v>73367449</v>
      </c>
      <c r="P1606" s="55" t="s">
        <v>9308</v>
      </c>
    </row>
    <row r="1607" spans="1:16" ht="37.5" customHeight="1" x14ac:dyDescent="0.2">
      <c r="A1607" s="45">
        <v>0</v>
      </c>
      <c r="B1607" s="43">
        <f t="shared" si="24"/>
        <v>0</v>
      </c>
      <c r="C1607" s="47" t="s">
        <v>9309</v>
      </c>
      <c r="D1607" s="47" t="s">
        <v>9310</v>
      </c>
      <c r="E1607" s="49">
        <v>2023</v>
      </c>
      <c r="F1607" s="51">
        <v>228</v>
      </c>
      <c r="G1607" s="53" t="s">
        <v>32</v>
      </c>
      <c r="H1607" s="56">
        <v>1249.5999999999999</v>
      </c>
      <c r="I1607" s="53" t="s">
        <v>9273</v>
      </c>
      <c r="J1607" s="53" t="s">
        <v>9261</v>
      </c>
      <c r="K1607" s="53" t="s">
        <v>9311</v>
      </c>
      <c r="L1607" s="53" t="s">
        <v>36</v>
      </c>
      <c r="M1607" s="59" t="s">
        <v>9312</v>
      </c>
      <c r="N1607" s="62" t="s">
        <v>9313</v>
      </c>
      <c r="O1607" s="49">
        <v>73327161</v>
      </c>
      <c r="P1607" s="55" t="s">
        <v>9314</v>
      </c>
    </row>
    <row r="1608" spans="1:16" ht="37.5" customHeight="1" x14ac:dyDescent="0.2">
      <c r="A1608" s="45">
        <v>0</v>
      </c>
      <c r="B1608" s="43">
        <f t="shared" si="24"/>
        <v>0</v>
      </c>
      <c r="C1608" s="47" t="s">
        <v>9315</v>
      </c>
      <c r="D1608" s="47" t="s">
        <v>9316</v>
      </c>
      <c r="E1608" s="49">
        <v>2023</v>
      </c>
      <c r="F1608" s="51">
        <v>164</v>
      </c>
      <c r="G1608" s="53" t="s">
        <v>32</v>
      </c>
      <c r="H1608" s="56">
        <v>938.3</v>
      </c>
      <c r="I1608" s="53" t="s">
        <v>9317</v>
      </c>
      <c r="J1608" s="53" t="s">
        <v>9261</v>
      </c>
      <c r="K1608" s="53" t="s">
        <v>9318</v>
      </c>
      <c r="L1608" s="53" t="s">
        <v>36</v>
      </c>
      <c r="M1608" s="59" t="s">
        <v>9319</v>
      </c>
      <c r="N1608" s="62" t="s">
        <v>9320</v>
      </c>
      <c r="O1608" s="49">
        <v>73344401</v>
      </c>
      <c r="P1608" s="55" t="s">
        <v>9321</v>
      </c>
    </row>
    <row r="1609" spans="1:16" ht="37.5" customHeight="1" x14ac:dyDescent="0.2">
      <c r="A1609" s="45">
        <v>0</v>
      </c>
      <c r="B1609" s="43">
        <f t="shared" ref="B1609:B1672" si="25">A1609*H1609</f>
        <v>0</v>
      </c>
      <c r="C1609" s="47" t="s">
        <v>9322</v>
      </c>
      <c r="D1609" s="47" t="s">
        <v>9323</v>
      </c>
      <c r="E1609" s="49">
        <v>2023</v>
      </c>
      <c r="F1609" s="51">
        <v>224</v>
      </c>
      <c r="G1609" s="53" t="s">
        <v>32</v>
      </c>
      <c r="H1609" s="56">
        <v>1227.5999999999999</v>
      </c>
      <c r="I1609" s="53" t="s">
        <v>70</v>
      </c>
      <c r="J1609" s="53" t="s">
        <v>9261</v>
      </c>
      <c r="K1609" s="53" t="s">
        <v>9324</v>
      </c>
      <c r="L1609" s="53" t="s">
        <v>36</v>
      </c>
      <c r="M1609" s="59" t="s">
        <v>9325</v>
      </c>
      <c r="N1609" s="62" t="s">
        <v>9326</v>
      </c>
      <c r="O1609" s="49">
        <v>73351045</v>
      </c>
      <c r="P1609" s="55" t="s">
        <v>9327</v>
      </c>
    </row>
    <row r="1610" spans="1:16" ht="37.5" customHeight="1" x14ac:dyDescent="0.2">
      <c r="A1610" s="45">
        <v>0</v>
      </c>
      <c r="B1610" s="43">
        <f t="shared" si="25"/>
        <v>0</v>
      </c>
      <c r="C1610" s="47" t="s">
        <v>9328</v>
      </c>
      <c r="D1610" s="47" t="s">
        <v>7558</v>
      </c>
      <c r="E1610" s="49">
        <v>2023</v>
      </c>
      <c r="F1610" s="51">
        <v>164</v>
      </c>
      <c r="G1610" s="53" t="s">
        <v>32</v>
      </c>
      <c r="H1610" s="56">
        <v>1617</v>
      </c>
      <c r="I1610" s="53" t="s">
        <v>7552</v>
      </c>
      <c r="J1610" s="53" t="s">
        <v>9261</v>
      </c>
      <c r="K1610" s="53" t="s">
        <v>9329</v>
      </c>
      <c r="L1610" s="53" t="s">
        <v>36</v>
      </c>
      <c r="M1610" s="59" t="s">
        <v>9330</v>
      </c>
      <c r="N1610" s="62" t="s">
        <v>9331</v>
      </c>
      <c r="O1610" s="49">
        <v>73308619</v>
      </c>
      <c r="P1610" s="55" t="s">
        <v>9332</v>
      </c>
    </row>
    <row r="1611" spans="1:16" ht="37.5" customHeight="1" x14ac:dyDescent="0.2">
      <c r="A1611" s="45">
        <v>0</v>
      </c>
      <c r="B1611" s="43">
        <f t="shared" si="25"/>
        <v>0</v>
      </c>
      <c r="C1611" s="47" t="s">
        <v>9333</v>
      </c>
      <c r="D1611" s="47" t="s">
        <v>9334</v>
      </c>
      <c r="E1611" s="49">
        <v>2023</v>
      </c>
      <c r="F1611" s="51">
        <v>248</v>
      </c>
      <c r="G1611" s="53" t="s">
        <v>32</v>
      </c>
      <c r="H1611" s="56">
        <v>1108.8</v>
      </c>
      <c r="I1611" s="53" t="s">
        <v>9335</v>
      </c>
      <c r="J1611" s="53" t="s">
        <v>9261</v>
      </c>
      <c r="K1611" s="53" t="s">
        <v>9336</v>
      </c>
      <c r="L1611" s="53" t="s">
        <v>36</v>
      </c>
      <c r="M1611" s="59" t="s">
        <v>9337</v>
      </c>
      <c r="N1611" s="62" t="s">
        <v>9338</v>
      </c>
      <c r="O1611" s="49">
        <v>73308612</v>
      </c>
      <c r="P1611" s="55" t="s">
        <v>9339</v>
      </c>
    </row>
    <row r="1612" spans="1:16" ht="37.5" customHeight="1" x14ac:dyDescent="0.2">
      <c r="A1612" s="45">
        <v>0</v>
      </c>
      <c r="B1612" s="43">
        <f t="shared" si="25"/>
        <v>0</v>
      </c>
      <c r="C1612" s="47" t="s">
        <v>9340</v>
      </c>
      <c r="D1612" s="47" t="s">
        <v>9260</v>
      </c>
      <c r="E1612" s="49">
        <v>2024</v>
      </c>
      <c r="F1612" s="51">
        <v>118</v>
      </c>
      <c r="G1612" s="53" t="s">
        <v>111</v>
      </c>
      <c r="H1612" s="56">
        <v>462</v>
      </c>
      <c r="I1612" s="53" t="s">
        <v>70</v>
      </c>
      <c r="J1612" s="53" t="s">
        <v>9261</v>
      </c>
      <c r="K1612" s="53" t="s">
        <v>9341</v>
      </c>
      <c r="L1612" s="53" t="s">
        <v>36</v>
      </c>
      <c r="M1612" s="59" t="s">
        <v>9342</v>
      </c>
      <c r="N1612" s="62" t="s">
        <v>9343</v>
      </c>
      <c r="O1612" s="49">
        <v>73403415</v>
      </c>
      <c r="P1612" s="55" t="s">
        <v>9344</v>
      </c>
    </row>
    <row r="1613" spans="1:16" ht="37.5" customHeight="1" x14ac:dyDescent="0.2">
      <c r="A1613" s="45">
        <v>0</v>
      </c>
      <c r="B1613" s="43">
        <f t="shared" si="25"/>
        <v>0</v>
      </c>
      <c r="C1613" s="47" t="s">
        <v>9345</v>
      </c>
      <c r="D1613" s="47" t="s">
        <v>9346</v>
      </c>
      <c r="E1613" s="49">
        <v>2022</v>
      </c>
      <c r="F1613" s="51">
        <v>152</v>
      </c>
      <c r="G1613" s="53" t="s">
        <v>32</v>
      </c>
      <c r="H1613" s="56">
        <v>858</v>
      </c>
      <c r="I1613" s="53" t="s">
        <v>9347</v>
      </c>
      <c r="J1613" s="53" t="s">
        <v>9348</v>
      </c>
      <c r="K1613" s="53" t="s">
        <v>9349</v>
      </c>
      <c r="L1613" s="53" t="s">
        <v>36</v>
      </c>
      <c r="M1613" s="59" t="s">
        <v>9350</v>
      </c>
      <c r="N1613" s="62" t="s">
        <v>9351</v>
      </c>
      <c r="O1613" s="49">
        <v>73256672</v>
      </c>
      <c r="P1613" s="55" t="s">
        <v>9352</v>
      </c>
    </row>
    <row r="1614" spans="1:16" ht="37.5" customHeight="1" x14ac:dyDescent="0.2">
      <c r="A1614" s="45">
        <v>0</v>
      </c>
      <c r="B1614" s="43">
        <f t="shared" si="25"/>
        <v>0</v>
      </c>
      <c r="C1614" s="47" t="s">
        <v>9353</v>
      </c>
      <c r="D1614" s="47" t="s">
        <v>9354</v>
      </c>
      <c r="E1614" s="49">
        <v>2024</v>
      </c>
      <c r="F1614" s="51">
        <v>284</v>
      </c>
      <c r="G1614" s="53" t="s">
        <v>32</v>
      </c>
      <c r="H1614" s="56">
        <v>1556.5</v>
      </c>
      <c r="I1614" s="53" t="s">
        <v>70</v>
      </c>
      <c r="J1614" s="53" t="s">
        <v>9348</v>
      </c>
      <c r="K1614" s="53" t="s">
        <v>9355</v>
      </c>
      <c r="L1614" s="53" t="s">
        <v>36</v>
      </c>
      <c r="M1614" s="59" t="s">
        <v>9356</v>
      </c>
      <c r="N1614" s="62" t="s">
        <v>9357</v>
      </c>
      <c r="O1614" s="49">
        <v>73396949</v>
      </c>
      <c r="P1614" s="55" t="s">
        <v>9358</v>
      </c>
    </row>
    <row r="1615" spans="1:16" ht="37.5" customHeight="1" x14ac:dyDescent="0.2">
      <c r="A1615" s="45">
        <v>0</v>
      </c>
      <c r="B1615" s="43">
        <f t="shared" si="25"/>
        <v>0</v>
      </c>
      <c r="C1615" s="47" t="s">
        <v>9359</v>
      </c>
      <c r="D1615" s="47" t="s">
        <v>9360</v>
      </c>
      <c r="E1615" s="49">
        <v>2024</v>
      </c>
      <c r="F1615" s="51">
        <v>116</v>
      </c>
      <c r="G1615" s="53" t="s">
        <v>111</v>
      </c>
      <c r="H1615" s="56">
        <v>454.3</v>
      </c>
      <c r="I1615" s="53" t="s">
        <v>70</v>
      </c>
      <c r="J1615" s="53" t="s">
        <v>9348</v>
      </c>
      <c r="K1615" s="53" t="s">
        <v>9361</v>
      </c>
      <c r="L1615" s="53" t="s">
        <v>36</v>
      </c>
      <c r="M1615" s="59" t="s">
        <v>9362</v>
      </c>
      <c r="N1615" s="62" t="s">
        <v>9363</v>
      </c>
      <c r="O1615" s="49">
        <v>73405915</v>
      </c>
      <c r="P1615" s="55" t="s">
        <v>9364</v>
      </c>
    </row>
    <row r="1616" spans="1:16" ht="37.5" customHeight="1" x14ac:dyDescent="0.2">
      <c r="A1616" s="45">
        <v>0</v>
      </c>
      <c r="B1616" s="43">
        <f t="shared" si="25"/>
        <v>0</v>
      </c>
      <c r="C1616" s="47" t="s">
        <v>9365</v>
      </c>
      <c r="D1616" s="47" t="s">
        <v>9366</v>
      </c>
      <c r="E1616" s="49">
        <v>2024</v>
      </c>
      <c r="F1616" s="51">
        <v>204</v>
      </c>
      <c r="G1616" s="53" t="s">
        <v>32</v>
      </c>
      <c r="H1616" s="56">
        <v>1117.5999999999999</v>
      </c>
      <c r="I1616" s="53" t="s">
        <v>70</v>
      </c>
      <c r="J1616" s="53" t="s">
        <v>9348</v>
      </c>
      <c r="K1616" s="53" t="s">
        <v>9367</v>
      </c>
      <c r="L1616" s="53" t="s">
        <v>36</v>
      </c>
      <c r="M1616" s="59" t="s">
        <v>9368</v>
      </c>
      <c r="N1616" s="62" t="s">
        <v>9369</v>
      </c>
      <c r="O1616" s="49">
        <v>73391615</v>
      </c>
      <c r="P1616" s="55" t="s">
        <v>9370</v>
      </c>
    </row>
    <row r="1617" spans="1:16" ht="37.5" customHeight="1" x14ac:dyDescent="0.2">
      <c r="A1617" s="45">
        <v>0</v>
      </c>
      <c r="B1617" s="43">
        <f t="shared" si="25"/>
        <v>0</v>
      </c>
      <c r="C1617" s="47" t="s">
        <v>9371</v>
      </c>
      <c r="D1617" s="47" t="s">
        <v>9372</v>
      </c>
      <c r="E1617" s="49">
        <v>2024</v>
      </c>
      <c r="F1617" s="51">
        <v>180</v>
      </c>
      <c r="G1617" s="53" t="s">
        <v>32</v>
      </c>
      <c r="H1617" s="56">
        <v>1637.9</v>
      </c>
      <c r="I1617" s="53" t="s">
        <v>70</v>
      </c>
      <c r="J1617" s="53" t="s">
        <v>9348</v>
      </c>
      <c r="K1617" s="53" t="s">
        <v>8861</v>
      </c>
      <c r="L1617" s="53" t="s">
        <v>36</v>
      </c>
      <c r="M1617" s="59" t="s">
        <v>9373</v>
      </c>
      <c r="N1617" s="62" t="s">
        <v>9374</v>
      </c>
      <c r="O1617" s="49">
        <v>73391628</v>
      </c>
      <c r="P1617" s="55" t="s">
        <v>9375</v>
      </c>
    </row>
    <row r="1618" spans="1:16" ht="37.5" customHeight="1" x14ac:dyDescent="0.2">
      <c r="A1618" s="45">
        <v>0</v>
      </c>
      <c r="B1618" s="43">
        <f t="shared" si="25"/>
        <v>0</v>
      </c>
      <c r="C1618" s="47" t="s">
        <v>9376</v>
      </c>
      <c r="D1618" s="47" t="s">
        <v>9377</v>
      </c>
      <c r="E1618" s="49">
        <v>2024</v>
      </c>
      <c r="F1618" s="51">
        <v>192</v>
      </c>
      <c r="G1618" s="53" t="s">
        <v>32</v>
      </c>
      <c r="H1618" s="56">
        <v>751.3</v>
      </c>
      <c r="I1618" s="53" t="s">
        <v>70</v>
      </c>
      <c r="J1618" s="53" t="s">
        <v>9348</v>
      </c>
      <c r="K1618" s="53" t="s">
        <v>9378</v>
      </c>
      <c r="L1618" s="53" t="s">
        <v>36</v>
      </c>
      <c r="M1618" s="59" t="s">
        <v>9379</v>
      </c>
      <c r="N1618" s="62" t="s">
        <v>9380</v>
      </c>
      <c r="O1618" s="49">
        <v>73391620</v>
      </c>
      <c r="P1618" s="55" t="s">
        <v>9381</v>
      </c>
    </row>
    <row r="1619" spans="1:16" ht="37.5" customHeight="1" x14ac:dyDescent="0.2">
      <c r="A1619" s="45">
        <v>0</v>
      </c>
      <c r="B1619" s="43">
        <f t="shared" si="25"/>
        <v>0</v>
      </c>
      <c r="C1619" s="47" t="s">
        <v>9382</v>
      </c>
      <c r="D1619" s="47" t="s">
        <v>9383</v>
      </c>
      <c r="E1619" s="49">
        <v>2024</v>
      </c>
      <c r="F1619" s="51">
        <v>336</v>
      </c>
      <c r="G1619" s="53" t="s">
        <v>32</v>
      </c>
      <c r="H1619" s="56">
        <v>3058</v>
      </c>
      <c r="I1619" s="53" t="s">
        <v>70</v>
      </c>
      <c r="J1619" s="53" t="s">
        <v>9348</v>
      </c>
      <c r="K1619" s="53" t="s">
        <v>9384</v>
      </c>
      <c r="L1619" s="53" t="s">
        <v>36</v>
      </c>
      <c r="M1619" s="59" t="s">
        <v>9385</v>
      </c>
      <c r="N1619" s="62" t="s">
        <v>9386</v>
      </c>
      <c r="O1619" s="49">
        <v>73367488</v>
      </c>
      <c r="P1619" s="55" t="s">
        <v>9387</v>
      </c>
    </row>
    <row r="1620" spans="1:16" ht="37.5" customHeight="1" x14ac:dyDescent="0.2">
      <c r="A1620" s="45">
        <v>0</v>
      </c>
      <c r="B1620" s="43">
        <f t="shared" si="25"/>
        <v>0</v>
      </c>
      <c r="C1620" s="47" t="s">
        <v>9388</v>
      </c>
      <c r="D1620" s="47" t="s">
        <v>9377</v>
      </c>
      <c r="E1620" s="49">
        <v>2024</v>
      </c>
      <c r="F1620" s="51">
        <v>204</v>
      </c>
      <c r="G1620" s="53" t="s">
        <v>32</v>
      </c>
      <c r="H1620" s="56">
        <v>798.6</v>
      </c>
      <c r="I1620" s="53" t="s">
        <v>70</v>
      </c>
      <c r="J1620" s="53" t="s">
        <v>9348</v>
      </c>
      <c r="K1620" s="53" t="s">
        <v>9389</v>
      </c>
      <c r="L1620" s="53" t="s">
        <v>36</v>
      </c>
      <c r="M1620" s="59" t="s">
        <v>9390</v>
      </c>
      <c r="N1620" s="62" t="s">
        <v>9391</v>
      </c>
      <c r="O1620" s="49">
        <v>73391622</v>
      </c>
      <c r="P1620" s="55" t="s">
        <v>9392</v>
      </c>
    </row>
    <row r="1621" spans="1:16" ht="37.5" customHeight="1" x14ac:dyDescent="0.2">
      <c r="A1621" s="45">
        <v>0</v>
      </c>
      <c r="B1621" s="43">
        <f t="shared" si="25"/>
        <v>0</v>
      </c>
      <c r="C1621" s="47" t="s">
        <v>9393</v>
      </c>
      <c r="D1621" s="47" t="s">
        <v>9394</v>
      </c>
      <c r="E1621" s="49">
        <v>2023</v>
      </c>
      <c r="F1621" s="51">
        <v>152</v>
      </c>
      <c r="G1621" s="53" t="s">
        <v>32</v>
      </c>
      <c r="H1621" s="56">
        <v>1320</v>
      </c>
      <c r="I1621" s="53" t="s">
        <v>9395</v>
      </c>
      <c r="J1621" s="53" t="s">
        <v>9348</v>
      </c>
      <c r="K1621" s="53" t="s">
        <v>9396</v>
      </c>
      <c r="L1621" s="53" t="s">
        <v>36</v>
      </c>
      <c r="M1621" s="59" t="s">
        <v>9397</v>
      </c>
      <c r="N1621" s="62" t="s">
        <v>9398</v>
      </c>
      <c r="O1621" s="49">
        <v>73301111</v>
      </c>
      <c r="P1621" s="55" t="s">
        <v>9399</v>
      </c>
    </row>
    <row r="1622" spans="1:16" ht="37.5" customHeight="1" x14ac:dyDescent="0.2">
      <c r="A1622" s="45">
        <v>0</v>
      </c>
      <c r="B1622" s="43">
        <f t="shared" si="25"/>
        <v>0</v>
      </c>
      <c r="C1622" s="47" t="s">
        <v>9400</v>
      </c>
      <c r="D1622" s="47" t="s">
        <v>9401</v>
      </c>
      <c r="E1622" s="49">
        <v>2023</v>
      </c>
      <c r="F1622" s="51">
        <v>376</v>
      </c>
      <c r="G1622" s="53" t="s">
        <v>32</v>
      </c>
      <c r="H1622" s="56">
        <v>1471.8</v>
      </c>
      <c r="I1622" s="53" t="s">
        <v>70</v>
      </c>
      <c r="J1622" s="53" t="s">
        <v>9348</v>
      </c>
      <c r="K1622" s="53" t="s">
        <v>9402</v>
      </c>
      <c r="L1622" s="53" t="s">
        <v>36</v>
      </c>
      <c r="M1622" s="59" t="s">
        <v>9403</v>
      </c>
      <c r="N1622" s="62" t="s">
        <v>9404</v>
      </c>
      <c r="O1622" s="49">
        <v>73330076</v>
      </c>
      <c r="P1622" s="55" t="s">
        <v>9405</v>
      </c>
    </row>
    <row r="1623" spans="1:16" ht="37.5" customHeight="1" x14ac:dyDescent="0.2">
      <c r="A1623" s="45">
        <v>0</v>
      </c>
      <c r="B1623" s="43">
        <f t="shared" si="25"/>
        <v>0</v>
      </c>
      <c r="C1623" s="47" t="s">
        <v>9406</v>
      </c>
      <c r="D1623" s="47" t="s">
        <v>9407</v>
      </c>
      <c r="E1623" s="49">
        <v>2023</v>
      </c>
      <c r="F1623" s="51">
        <v>116</v>
      </c>
      <c r="G1623" s="53" t="s">
        <v>111</v>
      </c>
      <c r="H1623" s="56">
        <v>599.5</v>
      </c>
      <c r="I1623" s="53" t="s">
        <v>70</v>
      </c>
      <c r="J1623" s="53" t="s">
        <v>9348</v>
      </c>
      <c r="K1623" s="53" t="s">
        <v>9408</v>
      </c>
      <c r="L1623" s="53" t="s">
        <v>36</v>
      </c>
      <c r="M1623" s="59" t="s">
        <v>9409</v>
      </c>
      <c r="N1623" s="62" t="s">
        <v>9410</v>
      </c>
      <c r="O1623" s="49">
        <v>73302268</v>
      </c>
      <c r="P1623" s="55" t="s">
        <v>9411</v>
      </c>
    </row>
    <row r="1624" spans="1:16" ht="37.5" customHeight="1" x14ac:dyDescent="0.2">
      <c r="A1624" s="45">
        <v>0</v>
      </c>
      <c r="B1624" s="43">
        <f t="shared" si="25"/>
        <v>0</v>
      </c>
      <c r="C1624" s="47" t="s">
        <v>9412</v>
      </c>
      <c r="D1624" s="47" t="s">
        <v>9413</v>
      </c>
      <c r="E1624" s="49">
        <v>2024</v>
      </c>
      <c r="F1624" s="51">
        <v>272</v>
      </c>
      <c r="G1624" s="53" t="s">
        <v>32</v>
      </c>
      <c r="H1624" s="56">
        <v>1064.8</v>
      </c>
      <c r="I1624" s="53" t="s">
        <v>70</v>
      </c>
      <c r="J1624" s="53" t="s">
        <v>9348</v>
      </c>
      <c r="K1624" s="53" t="s">
        <v>9414</v>
      </c>
      <c r="L1624" s="53" t="s">
        <v>36</v>
      </c>
      <c r="M1624" s="59" t="s">
        <v>9415</v>
      </c>
      <c r="N1624" s="62" t="s">
        <v>9416</v>
      </c>
      <c r="O1624" s="49">
        <v>73361520</v>
      </c>
      <c r="P1624" s="55" t="s">
        <v>9417</v>
      </c>
    </row>
    <row r="1625" spans="1:16" ht="37.5" customHeight="1" x14ac:dyDescent="0.2">
      <c r="A1625" s="45">
        <v>0</v>
      </c>
      <c r="B1625" s="43">
        <f t="shared" si="25"/>
        <v>0</v>
      </c>
      <c r="C1625" s="47" t="s">
        <v>9418</v>
      </c>
      <c r="D1625" s="47" t="s">
        <v>9419</v>
      </c>
      <c r="E1625" s="49">
        <v>2024</v>
      </c>
      <c r="F1625" s="51">
        <v>220</v>
      </c>
      <c r="G1625" s="53" t="s">
        <v>32</v>
      </c>
      <c r="H1625" s="56">
        <v>861.3</v>
      </c>
      <c r="I1625" s="53" t="s">
        <v>70</v>
      </c>
      <c r="J1625" s="53" t="s">
        <v>9348</v>
      </c>
      <c r="K1625" s="53" t="s">
        <v>9420</v>
      </c>
      <c r="L1625" s="53" t="s">
        <v>36</v>
      </c>
      <c r="M1625" s="59" t="s">
        <v>9421</v>
      </c>
      <c r="N1625" s="62" t="s">
        <v>9422</v>
      </c>
      <c r="O1625" s="49">
        <v>73403436</v>
      </c>
      <c r="P1625" s="55" t="s">
        <v>9423</v>
      </c>
    </row>
    <row r="1626" spans="1:16" ht="37.5" customHeight="1" x14ac:dyDescent="0.2">
      <c r="A1626" s="45">
        <v>0</v>
      </c>
      <c r="B1626" s="43">
        <f t="shared" si="25"/>
        <v>0</v>
      </c>
      <c r="C1626" s="47" t="s">
        <v>9424</v>
      </c>
      <c r="D1626" s="47" t="s">
        <v>9425</v>
      </c>
      <c r="E1626" s="49">
        <v>2024</v>
      </c>
      <c r="F1626" s="51">
        <v>328</v>
      </c>
      <c r="G1626" s="53" t="s">
        <v>32</v>
      </c>
      <c r="H1626" s="56">
        <v>1283.7</v>
      </c>
      <c r="I1626" s="53" t="s">
        <v>70</v>
      </c>
      <c r="J1626" s="53" t="s">
        <v>9348</v>
      </c>
      <c r="K1626" s="53" t="s">
        <v>9355</v>
      </c>
      <c r="L1626" s="53" t="s">
        <v>36</v>
      </c>
      <c r="M1626" s="59" t="s">
        <v>9426</v>
      </c>
      <c r="N1626" s="62" t="s">
        <v>9427</v>
      </c>
      <c r="O1626" s="49">
        <v>73400515</v>
      </c>
      <c r="P1626" s="55" t="s">
        <v>9428</v>
      </c>
    </row>
    <row r="1627" spans="1:16" ht="37.5" customHeight="1" x14ac:dyDescent="0.2">
      <c r="A1627" s="45">
        <v>0</v>
      </c>
      <c r="B1627" s="43">
        <f t="shared" si="25"/>
        <v>0</v>
      </c>
      <c r="C1627" s="47" t="s">
        <v>9429</v>
      </c>
      <c r="D1627" s="47" t="s">
        <v>9430</v>
      </c>
      <c r="E1627" s="49">
        <v>2024</v>
      </c>
      <c r="F1627" s="51">
        <v>200</v>
      </c>
      <c r="G1627" s="53" t="s">
        <v>32</v>
      </c>
      <c r="H1627" s="56">
        <v>783.2</v>
      </c>
      <c r="I1627" s="53" t="s">
        <v>70</v>
      </c>
      <c r="J1627" s="53" t="s">
        <v>9348</v>
      </c>
      <c r="K1627" s="53" t="s">
        <v>9361</v>
      </c>
      <c r="L1627" s="53" t="s">
        <v>36</v>
      </c>
      <c r="M1627" s="59" t="s">
        <v>9431</v>
      </c>
      <c r="N1627" s="62" t="s">
        <v>9432</v>
      </c>
      <c r="O1627" s="49">
        <v>73391617</v>
      </c>
      <c r="P1627" s="55" t="s">
        <v>9433</v>
      </c>
    </row>
    <row r="1628" spans="1:16" ht="37.5" customHeight="1" x14ac:dyDescent="0.2">
      <c r="A1628" s="45">
        <v>0</v>
      </c>
      <c r="B1628" s="43">
        <f t="shared" si="25"/>
        <v>0</v>
      </c>
      <c r="C1628" s="47" t="s">
        <v>9434</v>
      </c>
      <c r="D1628" s="47" t="s">
        <v>9435</v>
      </c>
      <c r="E1628" s="49">
        <v>2023</v>
      </c>
      <c r="F1628" s="51">
        <v>284</v>
      </c>
      <c r="G1628" s="53" t="s">
        <v>32</v>
      </c>
      <c r="H1628" s="56">
        <v>1999.8</v>
      </c>
      <c r="I1628" s="53" t="s">
        <v>9436</v>
      </c>
      <c r="J1628" s="53" t="s">
        <v>9348</v>
      </c>
      <c r="K1628" s="53" t="s">
        <v>9437</v>
      </c>
      <c r="L1628" s="53" t="s">
        <v>36</v>
      </c>
      <c r="M1628" s="59" t="s">
        <v>9438</v>
      </c>
      <c r="N1628" s="62" t="s">
        <v>9439</v>
      </c>
      <c r="O1628" s="49">
        <v>73302410</v>
      </c>
      <c r="P1628" s="55" t="s">
        <v>9440</v>
      </c>
    </row>
    <row r="1629" spans="1:16" ht="37.5" customHeight="1" x14ac:dyDescent="0.2">
      <c r="A1629" s="45">
        <v>0</v>
      </c>
      <c r="B1629" s="43">
        <f t="shared" si="25"/>
        <v>0</v>
      </c>
      <c r="C1629" s="47" t="s">
        <v>9441</v>
      </c>
      <c r="D1629" s="47" t="s">
        <v>9442</v>
      </c>
      <c r="E1629" s="49">
        <v>2024</v>
      </c>
      <c r="F1629" s="51">
        <v>88</v>
      </c>
      <c r="G1629" s="53" t="s">
        <v>111</v>
      </c>
      <c r="H1629" s="56">
        <v>382.8</v>
      </c>
      <c r="I1629" s="53" t="s">
        <v>70</v>
      </c>
      <c r="J1629" s="53" t="s">
        <v>9348</v>
      </c>
      <c r="K1629" s="53" t="s">
        <v>9443</v>
      </c>
      <c r="L1629" s="53" t="s">
        <v>36</v>
      </c>
      <c r="M1629" s="59" t="s">
        <v>9444</v>
      </c>
      <c r="N1629" s="62" t="s">
        <v>9445</v>
      </c>
      <c r="O1629" s="49">
        <v>73375054</v>
      </c>
      <c r="P1629" s="55" t="s">
        <v>9446</v>
      </c>
    </row>
    <row r="1630" spans="1:16" ht="37.5" customHeight="1" x14ac:dyDescent="0.2">
      <c r="A1630" s="45">
        <v>0</v>
      </c>
      <c r="B1630" s="43">
        <f t="shared" si="25"/>
        <v>0</v>
      </c>
      <c r="C1630" s="47" t="s">
        <v>9447</v>
      </c>
      <c r="D1630" s="47" t="s">
        <v>9448</v>
      </c>
      <c r="E1630" s="49">
        <v>2024</v>
      </c>
      <c r="F1630" s="51">
        <v>360</v>
      </c>
      <c r="G1630" s="53" t="s">
        <v>32</v>
      </c>
      <c r="H1630" s="56">
        <v>1973.4</v>
      </c>
      <c r="I1630" s="53" t="s">
        <v>70</v>
      </c>
      <c r="J1630" s="53" t="s">
        <v>9348</v>
      </c>
      <c r="K1630" s="53" t="s">
        <v>9449</v>
      </c>
      <c r="L1630" s="53" t="s">
        <v>36</v>
      </c>
      <c r="M1630" s="59" t="s">
        <v>9450</v>
      </c>
      <c r="N1630" s="62" t="s">
        <v>9451</v>
      </c>
      <c r="O1630" s="49">
        <v>73404034</v>
      </c>
      <c r="P1630" s="55" t="s">
        <v>9452</v>
      </c>
    </row>
    <row r="1631" spans="1:16" ht="37.5" customHeight="1" x14ac:dyDescent="0.2">
      <c r="A1631" s="45">
        <v>0</v>
      </c>
      <c r="B1631" s="43">
        <f t="shared" si="25"/>
        <v>0</v>
      </c>
      <c r="C1631" s="47" t="s">
        <v>9453</v>
      </c>
      <c r="D1631" s="47" t="s">
        <v>9454</v>
      </c>
      <c r="E1631" s="49">
        <v>2023</v>
      </c>
      <c r="F1631" s="51">
        <v>92</v>
      </c>
      <c r="G1631" s="53" t="s">
        <v>111</v>
      </c>
      <c r="H1631" s="56">
        <v>497.2</v>
      </c>
      <c r="I1631" s="53" t="s">
        <v>70</v>
      </c>
      <c r="J1631" s="53" t="s">
        <v>9455</v>
      </c>
      <c r="K1631" s="53" t="s">
        <v>9456</v>
      </c>
      <c r="L1631" s="53" t="s">
        <v>36</v>
      </c>
      <c r="M1631" s="59" t="s">
        <v>9457</v>
      </c>
      <c r="N1631" s="62" t="s">
        <v>9458</v>
      </c>
      <c r="O1631" s="49">
        <v>73334265</v>
      </c>
      <c r="P1631" s="55" t="s">
        <v>9459</v>
      </c>
    </row>
    <row r="1632" spans="1:16" ht="37.5" customHeight="1" x14ac:dyDescent="0.2">
      <c r="A1632" s="45">
        <v>0</v>
      </c>
      <c r="B1632" s="43">
        <f t="shared" si="25"/>
        <v>0</v>
      </c>
      <c r="C1632" s="47" t="s">
        <v>9460</v>
      </c>
      <c r="D1632" s="47" t="s">
        <v>9461</v>
      </c>
      <c r="E1632" s="49">
        <v>2024</v>
      </c>
      <c r="F1632" s="51">
        <v>144</v>
      </c>
      <c r="G1632" s="53" t="s">
        <v>32</v>
      </c>
      <c r="H1632" s="56">
        <v>564.29999999999995</v>
      </c>
      <c r="I1632" s="53" t="s">
        <v>70</v>
      </c>
      <c r="J1632" s="53" t="s">
        <v>9455</v>
      </c>
      <c r="K1632" s="53" t="s">
        <v>9462</v>
      </c>
      <c r="L1632" s="53" t="s">
        <v>36</v>
      </c>
      <c r="M1632" s="59" t="s">
        <v>9463</v>
      </c>
      <c r="N1632" s="62" t="s">
        <v>9464</v>
      </c>
      <c r="O1632" s="49">
        <v>73359507</v>
      </c>
      <c r="P1632" s="55" t="s">
        <v>9465</v>
      </c>
    </row>
    <row r="1633" spans="1:16" ht="37.5" customHeight="1" x14ac:dyDescent="0.2">
      <c r="A1633" s="45">
        <v>0</v>
      </c>
      <c r="B1633" s="43">
        <f t="shared" si="25"/>
        <v>0</v>
      </c>
      <c r="C1633" s="47" t="s">
        <v>9466</v>
      </c>
      <c r="D1633" s="47" t="s">
        <v>9467</v>
      </c>
      <c r="E1633" s="49">
        <v>2022</v>
      </c>
      <c r="F1633" s="51">
        <v>132</v>
      </c>
      <c r="G1633" s="53" t="s">
        <v>111</v>
      </c>
      <c r="H1633" s="56">
        <v>658.9</v>
      </c>
      <c r="I1633" s="53" t="s">
        <v>8421</v>
      </c>
      <c r="J1633" s="53" t="s">
        <v>9455</v>
      </c>
      <c r="K1633" s="53" t="s">
        <v>9468</v>
      </c>
      <c r="L1633" s="53" t="s">
        <v>36</v>
      </c>
      <c r="M1633" s="59" t="s">
        <v>9469</v>
      </c>
      <c r="N1633" s="62" t="s">
        <v>9470</v>
      </c>
      <c r="O1633" s="49">
        <v>73268411</v>
      </c>
      <c r="P1633" s="55" t="s">
        <v>9471</v>
      </c>
    </row>
    <row r="1634" spans="1:16" ht="37.5" customHeight="1" x14ac:dyDescent="0.2">
      <c r="A1634" s="45">
        <v>0</v>
      </c>
      <c r="B1634" s="43">
        <f t="shared" si="25"/>
        <v>0</v>
      </c>
      <c r="C1634" s="47" t="s">
        <v>9472</v>
      </c>
      <c r="D1634" s="47" t="s">
        <v>9473</v>
      </c>
      <c r="E1634" s="49">
        <v>2023</v>
      </c>
      <c r="F1634" s="51">
        <v>128</v>
      </c>
      <c r="G1634" s="53" t="s">
        <v>111</v>
      </c>
      <c r="H1634" s="56">
        <v>524.70000000000005</v>
      </c>
      <c r="I1634" s="53" t="s">
        <v>9474</v>
      </c>
      <c r="J1634" s="53" t="s">
        <v>9475</v>
      </c>
      <c r="K1634" s="53" t="s">
        <v>9476</v>
      </c>
      <c r="L1634" s="53" t="s">
        <v>36</v>
      </c>
      <c r="M1634" s="59" t="s">
        <v>9477</v>
      </c>
      <c r="N1634" s="62" t="s">
        <v>9478</v>
      </c>
      <c r="O1634" s="49">
        <v>73330176</v>
      </c>
      <c r="P1634" s="55" t="s">
        <v>9479</v>
      </c>
    </row>
    <row r="1635" spans="1:16" ht="37.5" customHeight="1" x14ac:dyDescent="0.2">
      <c r="A1635" s="45">
        <v>0</v>
      </c>
      <c r="B1635" s="43">
        <f t="shared" si="25"/>
        <v>0</v>
      </c>
      <c r="C1635" s="47" t="s">
        <v>9480</v>
      </c>
      <c r="D1635" s="47" t="s">
        <v>9481</v>
      </c>
      <c r="E1635" s="49">
        <v>2023</v>
      </c>
      <c r="F1635" s="51">
        <v>224</v>
      </c>
      <c r="G1635" s="53" t="s">
        <v>32</v>
      </c>
      <c r="H1635" s="56">
        <v>1293.5999999999999</v>
      </c>
      <c r="I1635" s="53" t="s">
        <v>9482</v>
      </c>
      <c r="J1635" s="53" t="s">
        <v>9475</v>
      </c>
      <c r="K1635" s="53" t="s">
        <v>9483</v>
      </c>
      <c r="L1635" s="53" t="s">
        <v>36</v>
      </c>
      <c r="M1635" s="59" t="s">
        <v>9484</v>
      </c>
      <c r="N1635" s="62" t="s">
        <v>9485</v>
      </c>
      <c r="O1635" s="49">
        <v>73337185</v>
      </c>
      <c r="P1635" s="55" t="s">
        <v>9486</v>
      </c>
    </row>
    <row r="1636" spans="1:16" ht="37.5" customHeight="1" x14ac:dyDescent="0.2">
      <c r="A1636" s="45">
        <v>0</v>
      </c>
      <c r="B1636" s="43">
        <f t="shared" si="25"/>
        <v>0</v>
      </c>
      <c r="C1636" s="47" t="s">
        <v>9487</v>
      </c>
      <c r="D1636" s="47" t="s">
        <v>9488</v>
      </c>
      <c r="E1636" s="49">
        <v>2023</v>
      </c>
      <c r="F1636" s="51">
        <v>144</v>
      </c>
      <c r="G1636" s="53" t="s">
        <v>32</v>
      </c>
      <c r="H1636" s="56">
        <v>1200.0999999999999</v>
      </c>
      <c r="I1636" s="53" t="s">
        <v>9489</v>
      </c>
      <c r="J1636" s="53" t="s">
        <v>9475</v>
      </c>
      <c r="K1636" s="53" t="s">
        <v>9490</v>
      </c>
      <c r="L1636" s="53" t="s">
        <v>36</v>
      </c>
      <c r="M1636" s="59" t="s">
        <v>9491</v>
      </c>
      <c r="N1636" s="62" t="s">
        <v>9492</v>
      </c>
      <c r="O1636" s="49">
        <v>73342358</v>
      </c>
      <c r="P1636" s="55" t="s">
        <v>9493</v>
      </c>
    </row>
    <row r="1637" spans="1:16" ht="37.5" customHeight="1" x14ac:dyDescent="0.2">
      <c r="A1637" s="45">
        <v>0</v>
      </c>
      <c r="B1637" s="43">
        <f t="shared" si="25"/>
        <v>0</v>
      </c>
      <c r="C1637" s="47" t="s">
        <v>9494</v>
      </c>
      <c r="D1637" s="47" t="s">
        <v>9495</v>
      </c>
      <c r="E1637" s="49">
        <v>2023</v>
      </c>
      <c r="F1637" s="51">
        <v>116</v>
      </c>
      <c r="G1637" s="53" t="s">
        <v>111</v>
      </c>
      <c r="H1637" s="56">
        <v>613.79999999999995</v>
      </c>
      <c r="I1637" s="53" t="s">
        <v>8749</v>
      </c>
      <c r="J1637" s="53" t="s">
        <v>9475</v>
      </c>
      <c r="K1637" s="53" t="s">
        <v>9496</v>
      </c>
      <c r="L1637" s="53" t="s">
        <v>36</v>
      </c>
      <c r="M1637" s="59" t="s">
        <v>9497</v>
      </c>
      <c r="N1637" s="62" t="s">
        <v>9498</v>
      </c>
      <c r="O1637" s="49">
        <v>73327159</v>
      </c>
      <c r="P1637" s="55" t="s">
        <v>9499</v>
      </c>
    </row>
    <row r="1638" spans="1:16" ht="37.5" customHeight="1" x14ac:dyDescent="0.2">
      <c r="A1638" s="45">
        <v>0</v>
      </c>
      <c r="B1638" s="43">
        <f t="shared" si="25"/>
        <v>0</v>
      </c>
      <c r="C1638" s="47" t="s">
        <v>9500</v>
      </c>
      <c r="D1638" s="47" t="s">
        <v>9501</v>
      </c>
      <c r="E1638" s="49">
        <v>2022</v>
      </c>
      <c r="F1638" s="51">
        <v>152</v>
      </c>
      <c r="G1638" s="53" t="s">
        <v>32</v>
      </c>
      <c r="H1638" s="56">
        <v>1300.2</v>
      </c>
      <c r="I1638" s="53" t="s">
        <v>9502</v>
      </c>
      <c r="J1638" s="53" t="s">
        <v>9475</v>
      </c>
      <c r="K1638" s="53" t="s">
        <v>9503</v>
      </c>
      <c r="L1638" s="53" t="s">
        <v>36</v>
      </c>
      <c r="M1638" s="59" t="s">
        <v>9504</v>
      </c>
      <c r="N1638" s="62" t="s">
        <v>9505</v>
      </c>
      <c r="O1638" s="49">
        <v>73302677</v>
      </c>
      <c r="P1638" s="55" t="s">
        <v>9506</v>
      </c>
    </row>
    <row r="1639" spans="1:16" ht="37.5" customHeight="1" x14ac:dyDescent="0.2">
      <c r="A1639" s="45">
        <v>0</v>
      </c>
      <c r="B1639" s="43">
        <f t="shared" si="25"/>
        <v>0</v>
      </c>
      <c r="C1639" s="47" t="s">
        <v>9507</v>
      </c>
      <c r="D1639" s="47" t="s">
        <v>9508</v>
      </c>
      <c r="E1639" s="49">
        <v>2023</v>
      </c>
      <c r="F1639" s="51">
        <v>180</v>
      </c>
      <c r="G1639" s="53" t="s">
        <v>32</v>
      </c>
      <c r="H1639" s="56">
        <v>1400.3</v>
      </c>
      <c r="I1639" s="53" t="s">
        <v>9509</v>
      </c>
      <c r="J1639" s="53" t="s">
        <v>9475</v>
      </c>
      <c r="K1639" s="53" t="s">
        <v>9510</v>
      </c>
      <c r="L1639" s="53" t="s">
        <v>36</v>
      </c>
      <c r="M1639" s="59" t="s">
        <v>9511</v>
      </c>
      <c r="N1639" s="62" t="s">
        <v>9512</v>
      </c>
      <c r="O1639" s="49">
        <v>73302679</v>
      </c>
      <c r="P1639" s="55" t="s">
        <v>9513</v>
      </c>
    </row>
    <row r="1640" spans="1:16" ht="37.5" customHeight="1" x14ac:dyDescent="0.2">
      <c r="A1640" s="45">
        <v>0</v>
      </c>
      <c r="B1640" s="43">
        <f t="shared" si="25"/>
        <v>0</v>
      </c>
      <c r="C1640" s="47" t="s">
        <v>9514</v>
      </c>
      <c r="D1640" s="47" t="s">
        <v>9515</v>
      </c>
      <c r="E1640" s="49">
        <v>2023</v>
      </c>
      <c r="F1640" s="51">
        <v>180</v>
      </c>
      <c r="G1640" s="53" t="s">
        <v>32</v>
      </c>
      <c r="H1640" s="56">
        <v>705.1</v>
      </c>
      <c r="I1640" s="53" t="s">
        <v>70</v>
      </c>
      <c r="J1640" s="53" t="s">
        <v>9475</v>
      </c>
      <c r="K1640" s="53" t="s">
        <v>9482</v>
      </c>
      <c r="L1640" s="53" t="s">
        <v>36</v>
      </c>
      <c r="M1640" s="59" t="s">
        <v>9516</v>
      </c>
      <c r="N1640" s="62" t="s">
        <v>9517</v>
      </c>
      <c r="O1640" s="49">
        <v>73343825</v>
      </c>
      <c r="P1640" s="55" t="s">
        <v>9518</v>
      </c>
    </row>
    <row r="1641" spans="1:16" ht="37.5" customHeight="1" x14ac:dyDescent="0.2">
      <c r="A1641" s="45">
        <v>0</v>
      </c>
      <c r="B1641" s="43">
        <f t="shared" si="25"/>
        <v>0</v>
      </c>
      <c r="C1641" s="47" t="s">
        <v>9519</v>
      </c>
      <c r="D1641" s="47" t="s">
        <v>9520</v>
      </c>
      <c r="E1641" s="49">
        <v>2023</v>
      </c>
      <c r="F1641" s="51">
        <v>128</v>
      </c>
      <c r="G1641" s="53" t="s">
        <v>111</v>
      </c>
      <c r="H1641" s="56">
        <v>501.6</v>
      </c>
      <c r="I1641" s="53" t="s">
        <v>9521</v>
      </c>
      <c r="J1641" s="53" t="s">
        <v>9475</v>
      </c>
      <c r="K1641" s="53" t="s">
        <v>9522</v>
      </c>
      <c r="L1641" s="53" t="s">
        <v>36</v>
      </c>
      <c r="M1641" s="59" t="s">
        <v>9523</v>
      </c>
      <c r="N1641" s="62" t="s">
        <v>9524</v>
      </c>
      <c r="O1641" s="49">
        <v>73308589</v>
      </c>
      <c r="P1641" s="55" t="s">
        <v>9525</v>
      </c>
    </row>
    <row r="1642" spans="1:16" ht="37.5" customHeight="1" x14ac:dyDescent="0.2">
      <c r="A1642" s="45">
        <v>0</v>
      </c>
      <c r="B1642" s="43">
        <f t="shared" si="25"/>
        <v>0</v>
      </c>
      <c r="C1642" s="47" t="s">
        <v>9526</v>
      </c>
      <c r="D1642" s="47" t="s">
        <v>9508</v>
      </c>
      <c r="E1642" s="49">
        <v>2023</v>
      </c>
      <c r="F1642" s="51">
        <v>152</v>
      </c>
      <c r="G1642" s="53" t="s">
        <v>32</v>
      </c>
      <c r="H1642" s="56">
        <v>1200.0999999999999</v>
      </c>
      <c r="I1642" s="53" t="s">
        <v>9527</v>
      </c>
      <c r="J1642" s="53" t="s">
        <v>9475</v>
      </c>
      <c r="K1642" s="53" t="s">
        <v>9528</v>
      </c>
      <c r="L1642" s="53" t="s">
        <v>36</v>
      </c>
      <c r="M1642" s="59" t="s">
        <v>9529</v>
      </c>
      <c r="N1642" s="62" t="s">
        <v>9530</v>
      </c>
      <c r="O1642" s="49">
        <v>73302681</v>
      </c>
      <c r="P1642" s="55" t="s">
        <v>9531</v>
      </c>
    </row>
    <row r="1643" spans="1:16" ht="37.5" customHeight="1" x14ac:dyDescent="0.2">
      <c r="A1643" s="45">
        <v>0</v>
      </c>
      <c r="B1643" s="43">
        <f t="shared" si="25"/>
        <v>0</v>
      </c>
      <c r="C1643" s="47" t="s">
        <v>9532</v>
      </c>
      <c r="D1643" s="47" t="s">
        <v>9533</v>
      </c>
      <c r="E1643" s="49">
        <v>2023</v>
      </c>
      <c r="F1643" s="51">
        <v>48</v>
      </c>
      <c r="G1643" s="53" t="s">
        <v>111</v>
      </c>
      <c r="H1643" s="56">
        <v>1400.3</v>
      </c>
      <c r="I1643" s="53" t="s">
        <v>9509</v>
      </c>
      <c r="J1643" s="53" t="s">
        <v>9475</v>
      </c>
      <c r="K1643" s="53" t="s">
        <v>9528</v>
      </c>
      <c r="L1643" s="53" t="s">
        <v>36</v>
      </c>
      <c r="M1643" s="59" t="s">
        <v>9534</v>
      </c>
      <c r="N1643" s="62" t="s">
        <v>9535</v>
      </c>
      <c r="O1643" s="49">
        <v>73299662</v>
      </c>
      <c r="P1643" s="55" t="s">
        <v>9536</v>
      </c>
    </row>
    <row r="1644" spans="1:16" ht="37.5" customHeight="1" x14ac:dyDescent="0.2">
      <c r="A1644" s="45">
        <v>0</v>
      </c>
      <c r="B1644" s="43">
        <f t="shared" si="25"/>
        <v>0</v>
      </c>
      <c r="C1644" s="47" t="s">
        <v>9537</v>
      </c>
      <c r="D1644" s="47" t="s">
        <v>9538</v>
      </c>
      <c r="E1644" s="49">
        <v>2023</v>
      </c>
      <c r="F1644" s="51">
        <v>84</v>
      </c>
      <c r="G1644" s="53" t="s">
        <v>111</v>
      </c>
      <c r="H1644" s="56">
        <v>520.29999999999995</v>
      </c>
      <c r="I1644" s="53" t="s">
        <v>9539</v>
      </c>
      <c r="J1644" s="53" t="s">
        <v>9475</v>
      </c>
      <c r="K1644" s="53" t="s">
        <v>9540</v>
      </c>
      <c r="L1644" s="53" t="s">
        <v>36</v>
      </c>
      <c r="M1644" s="59" t="s">
        <v>9541</v>
      </c>
      <c r="N1644" s="62" t="s">
        <v>9542</v>
      </c>
      <c r="O1644" s="49">
        <v>73308522</v>
      </c>
      <c r="P1644" s="55" t="s">
        <v>9543</v>
      </c>
    </row>
    <row r="1645" spans="1:16" ht="37.5" customHeight="1" x14ac:dyDescent="0.2">
      <c r="A1645" s="45">
        <v>0</v>
      </c>
      <c r="B1645" s="43">
        <f t="shared" si="25"/>
        <v>0</v>
      </c>
      <c r="C1645" s="47" t="s">
        <v>9544</v>
      </c>
      <c r="D1645" s="47" t="s">
        <v>9545</v>
      </c>
      <c r="E1645" s="49">
        <v>2022</v>
      </c>
      <c r="F1645" s="51">
        <v>160</v>
      </c>
      <c r="G1645" s="53" t="s">
        <v>32</v>
      </c>
      <c r="H1645" s="56">
        <v>1999.8</v>
      </c>
      <c r="I1645" s="53" t="s">
        <v>9502</v>
      </c>
      <c r="J1645" s="53" t="s">
        <v>9475</v>
      </c>
      <c r="K1645" s="53" t="s">
        <v>9546</v>
      </c>
      <c r="L1645" s="53" t="s">
        <v>36</v>
      </c>
      <c r="M1645" s="59" t="s">
        <v>9547</v>
      </c>
      <c r="N1645" s="62" t="s">
        <v>9548</v>
      </c>
      <c r="O1645" s="49">
        <v>73291203</v>
      </c>
      <c r="P1645" s="55" t="s">
        <v>9549</v>
      </c>
    </row>
    <row r="1646" spans="1:16" ht="37.5" customHeight="1" x14ac:dyDescent="0.2">
      <c r="A1646" s="45">
        <v>0</v>
      </c>
      <c r="B1646" s="43">
        <f t="shared" si="25"/>
        <v>0</v>
      </c>
      <c r="C1646" s="47" t="s">
        <v>9550</v>
      </c>
      <c r="D1646" s="47" t="s">
        <v>9551</v>
      </c>
      <c r="E1646" s="49">
        <v>2024</v>
      </c>
      <c r="F1646" s="51">
        <v>56</v>
      </c>
      <c r="G1646" s="53" t="s">
        <v>111</v>
      </c>
      <c r="H1646" s="56">
        <v>335.5</v>
      </c>
      <c r="I1646" s="53" t="s">
        <v>9552</v>
      </c>
      <c r="J1646" s="53" t="s">
        <v>9475</v>
      </c>
      <c r="K1646" s="53" t="s">
        <v>9553</v>
      </c>
      <c r="L1646" s="53" t="s">
        <v>36</v>
      </c>
      <c r="M1646" s="59" t="s">
        <v>9554</v>
      </c>
      <c r="N1646" s="62" t="s">
        <v>9555</v>
      </c>
      <c r="O1646" s="49">
        <v>73361364</v>
      </c>
      <c r="P1646" s="55" t="s">
        <v>9556</v>
      </c>
    </row>
    <row r="1647" spans="1:16" ht="37.5" customHeight="1" x14ac:dyDescent="0.2">
      <c r="A1647" s="45">
        <v>0</v>
      </c>
      <c r="B1647" s="43">
        <f t="shared" si="25"/>
        <v>0</v>
      </c>
      <c r="C1647" s="47" t="s">
        <v>9557</v>
      </c>
      <c r="D1647" s="47" t="s">
        <v>9558</v>
      </c>
      <c r="E1647" s="49">
        <v>2022</v>
      </c>
      <c r="F1647" s="51">
        <v>172</v>
      </c>
      <c r="G1647" s="53" t="s">
        <v>32</v>
      </c>
      <c r="H1647" s="56">
        <v>1029.5999999999999</v>
      </c>
      <c r="I1647" s="53" t="s">
        <v>70</v>
      </c>
      <c r="J1647" s="53" t="s">
        <v>9475</v>
      </c>
      <c r="K1647" s="53" t="s">
        <v>9559</v>
      </c>
      <c r="L1647" s="53" t="s">
        <v>36</v>
      </c>
      <c r="M1647" s="59" t="s">
        <v>9560</v>
      </c>
      <c r="N1647" s="62" t="s">
        <v>9561</v>
      </c>
      <c r="O1647" s="49">
        <v>73263007</v>
      </c>
      <c r="P1647" s="55" t="s">
        <v>9562</v>
      </c>
    </row>
    <row r="1648" spans="1:16" ht="37.5" customHeight="1" x14ac:dyDescent="0.2">
      <c r="A1648" s="45">
        <v>0</v>
      </c>
      <c r="B1648" s="43">
        <f t="shared" si="25"/>
        <v>0</v>
      </c>
      <c r="C1648" s="47" t="s">
        <v>9563</v>
      </c>
      <c r="D1648" s="47" t="s">
        <v>9564</v>
      </c>
      <c r="E1648" s="49">
        <v>2023</v>
      </c>
      <c r="F1648" s="51">
        <v>616</v>
      </c>
      <c r="G1648" s="53" t="s">
        <v>32</v>
      </c>
      <c r="H1648" s="56">
        <v>3000.8</v>
      </c>
      <c r="I1648" s="53" t="s">
        <v>70</v>
      </c>
      <c r="J1648" s="53" t="s">
        <v>9475</v>
      </c>
      <c r="K1648" s="53" t="s">
        <v>9483</v>
      </c>
      <c r="L1648" s="53" t="s">
        <v>36</v>
      </c>
      <c r="M1648" s="59" t="s">
        <v>9565</v>
      </c>
      <c r="N1648" s="62" t="s">
        <v>9566</v>
      </c>
      <c r="O1648" s="49">
        <v>73342340</v>
      </c>
      <c r="P1648" s="55" t="s">
        <v>9567</v>
      </c>
    </row>
    <row r="1649" spans="1:16" ht="37.5" customHeight="1" x14ac:dyDescent="0.2">
      <c r="A1649" s="45">
        <v>0</v>
      </c>
      <c r="B1649" s="43">
        <f t="shared" si="25"/>
        <v>0</v>
      </c>
      <c r="C1649" s="47" t="s">
        <v>9568</v>
      </c>
      <c r="D1649" s="47" t="s">
        <v>9569</v>
      </c>
      <c r="E1649" s="49">
        <v>2024</v>
      </c>
      <c r="F1649" s="51">
        <v>744</v>
      </c>
      <c r="G1649" s="53" t="s">
        <v>32</v>
      </c>
      <c r="H1649" s="56">
        <v>3624.5</v>
      </c>
      <c r="I1649" s="53" t="s">
        <v>70</v>
      </c>
      <c r="J1649" s="53" t="s">
        <v>9475</v>
      </c>
      <c r="K1649" s="53" t="s">
        <v>9483</v>
      </c>
      <c r="L1649" s="53" t="s">
        <v>36</v>
      </c>
      <c r="M1649" s="59" t="s">
        <v>9570</v>
      </c>
      <c r="N1649" s="62" t="s">
        <v>9571</v>
      </c>
      <c r="O1649" s="49">
        <v>73367553</v>
      </c>
      <c r="P1649" s="55" t="s">
        <v>9572</v>
      </c>
    </row>
    <row r="1650" spans="1:16" ht="37.5" customHeight="1" x14ac:dyDescent="0.2">
      <c r="A1650" s="45">
        <v>0</v>
      </c>
      <c r="B1650" s="43">
        <f t="shared" si="25"/>
        <v>0</v>
      </c>
      <c r="C1650" s="47" t="s">
        <v>9573</v>
      </c>
      <c r="D1650" s="47" t="s">
        <v>9533</v>
      </c>
      <c r="E1650" s="49">
        <v>2022</v>
      </c>
      <c r="F1650" s="51">
        <v>44</v>
      </c>
      <c r="G1650" s="53" t="s">
        <v>111</v>
      </c>
      <c r="H1650" s="56">
        <v>999.9</v>
      </c>
      <c r="I1650" s="53" t="s">
        <v>70</v>
      </c>
      <c r="J1650" s="53" t="s">
        <v>9475</v>
      </c>
      <c r="K1650" s="53" t="s">
        <v>9574</v>
      </c>
      <c r="L1650" s="53" t="s">
        <v>36</v>
      </c>
      <c r="M1650" s="59" t="s">
        <v>9575</v>
      </c>
      <c r="N1650" s="62" t="s">
        <v>9576</v>
      </c>
      <c r="O1650" s="49">
        <v>73294004</v>
      </c>
      <c r="P1650" s="55" t="s">
        <v>9577</v>
      </c>
    </row>
    <row r="1651" spans="1:16" ht="37.5" customHeight="1" x14ac:dyDescent="0.2">
      <c r="A1651" s="45">
        <v>0</v>
      </c>
      <c r="B1651" s="43">
        <f t="shared" si="25"/>
        <v>0</v>
      </c>
      <c r="C1651" s="47" t="s">
        <v>9578</v>
      </c>
      <c r="D1651" s="47" t="s">
        <v>9579</v>
      </c>
      <c r="E1651" s="49">
        <v>2024</v>
      </c>
      <c r="F1651" s="51">
        <v>80</v>
      </c>
      <c r="G1651" s="53" t="s">
        <v>111</v>
      </c>
      <c r="H1651" s="56">
        <v>347.6</v>
      </c>
      <c r="I1651" s="53" t="s">
        <v>70</v>
      </c>
      <c r="J1651" s="53" t="s">
        <v>9475</v>
      </c>
      <c r="K1651" s="53" t="s">
        <v>70</v>
      </c>
      <c r="L1651" s="53" t="s">
        <v>36</v>
      </c>
      <c r="M1651" s="59" t="s">
        <v>9580</v>
      </c>
      <c r="N1651" s="62" t="s">
        <v>9581</v>
      </c>
      <c r="O1651" s="49">
        <v>73400489</v>
      </c>
      <c r="P1651" s="55" t="s">
        <v>9582</v>
      </c>
    </row>
    <row r="1652" spans="1:16" ht="37.5" customHeight="1" x14ac:dyDescent="0.2">
      <c r="A1652" s="45">
        <v>0</v>
      </c>
      <c r="B1652" s="43">
        <f t="shared" si="25"/>
        <v>0</v>
      </c>
      <c r="C1652" s="47" t="s">
        <v>9583</v>
      </c>
      <c r="D1652" s="47" t="s">
        <v>9495</v>
      </c>
      <c r="E1652" s="49">
        <v>2022</v>
      </c>
      <c r="F1652" s="51">
        <v>104</v>
      </c>
      <c r="G1652" s="53" t="s">
        <v>111</v>
      </c>
      <c r="H1652" s="56">
        <v>662.2</v>
      </c>
      <c r="I1652" s="53" t="s">
        <v>8421</v>
      </c>
      <c r="J1652" s="53" t="s">
        <v>9475</v>
      </c>
      <c r="K1652" s="53" t="s">
        <v>9584</v>
      </c>
      <c r="L1652" s="53" t="s">
        <v>36</v>
      </c>
      <c r="M1652" s="59" t="s">
        <v>9585</v>
      </c>
      <c r="N1652" s="62" t="s">
        <v>9586</v>
      </c>
      <c r="O1652" s="49">
        <v>73269486</v>
      </c>
      <c r="P1652" s="55" t="s">
        <v>9587</v>
      </c>
    </row>
    <row r="1653" spans="1:16" ht="37.5" customHeight="1" x14ac:dyDescent="0.2">
      <c r="A1653" s="45">
        <v>0</v>
      </c>
      <c r="B1653" s="43">
        <f t="shared" si="25"/>
        <v>0</v>
      </c>
      <c r="C1653" s="47" t="s">
        <v>9588</v>
      </c>
      <c r="D1653" s="47" t="s">
        <v>9589</v>
      </c>
      <c r="E1653" s="49">
        <v>2023</v>
      </c>
      <c r="F1653" s="51">
        <v>200</v>
      </c>
      <c r="G1653" s="53" t="s">
        <v>32</v>
      </c>
      <c r="H1653" s="56">
        <v>1096.7</v>
      </c>
      <c r="I1653" s="53" t="s">
        <v>70</v>
      </c>
      <c r="J1653" s="53" t="s">
        <v>9475</v>
      </c>
      <c r="K1653" s="53" t="s">
        <v>9482</v>
      </c>
      <c r="L1653" s="53" t="s">
        <v>36</v>
      </c>
      <c r="M1653" s="59" t="s">
        <v>9590</v>
      </c>
      <c r="N1653" s="62" t="s">
        <v>9591</v>
      </c>
      <c r="O1653" s="49">
        <v>73347704</v>
      </c>
      <c r="P1653" s="55" t="s">
        <v>9592</v>
      </c>
    </row>
    <row r="1654" spans="1:16" ht="37.5" customHeight="1" x14ac:dyDescent="0.2">
      <c r="A1654" s="45">
        <v>0</v>
      </c>
      <c r="B1654" s="43">
        <f t="shared" si="25"/>
        <v>0</v>
      </c>
      <c r="C1654" s="47" t="s">
        <v>9593</v>
      </c>
      <c r="D1654" s="47" t="s">
        <v>9594</v>
      </c>
      <c r="E1654" s="49">
        <v>2023</v>
      </c>
      <c r="F1654" s="51">
        <v>68</v>
      </c>
      <c r="G1654" s="53" t="s">
        <v>111</v>
      </c>
      <c r="H1654" s="56">
        <v>295.89999999999998</v>
      </c>
      <c r="I1654" s="53" t="s">
        <v>70</v>
      </c>
      <c r="J1654" s="53" t="s">
        <v>9475</v>
      </c>
      <c r="K1654" s="53" t="s">
        <v>9595</v>
      </c>
      <c r="L1654" s="53" t="s">
        <v>36</v>
      </c>
      <c r="M1654" s="59" t="s">
        <v>9596</v>
      </c>
      <c r="N1654" s="62" t="s">
        <v>9597</v>
      </c>
      <c r="O1654" s="49">
        <v>73347908</v>
      </c>
      <c r="P1654" s="55" t="s">
        <v>9598</v>
      </c>
    </row>
    <row r="1655" spans="1:16" ht="37.5" customHeight="1" x14ac:dyDescent="0.2">
      <c r="A1655" s="45">
        <v>0</v>
      </c>
      <c r="B1655" s="43">
        <f t="shared" si="25"/>
        <v>0</v>
      </c>
      <c r="C1655" s="47" t="s">
        <v>9599</v>
      </c>
      <c r="D1655" s="47" t="s">
        <v>9600</v>
      </c>
      <c r="E1655" s="49">
        <v>2022</v>
      </c>
      <c r="F1655" s="51">
        <v>38</v>
      </c>
      <c r="G1655" s="53" t="s">
        <v>111</v>
      </c>
      <c r="H1655" s="56">
        <v>305.8</v>
      </c>
      <c r="I1655" s="53" t="s">
        <v>9601</v>
      </c>
      <c r="J1655" s="53" t="s">
        <v>9475</v>
      </c>
      <c r="K1655" s="53" t="s">
        <v>9602</v>
      </c>
      <c r="L1655" s="53" t="s">
        <v>36</v>
      </c>
      <c r="M1655" s="59" t="s">
        <v>9603</v>
      </c>
      <c r="N1655" s="62" t="s">
        <v>9604</v>
      </c>
      <c r="O1655" s="49">
        <v>73263020</v>
      </c>
      <c r="P1655" s="55" t="s">
        <v>9605</v>
      </c>
    </row>
    <row r="1656" spans="1:16" ht="37.5" customHeight="1" x14ac:dyDescent="0.2">
      <c r="A1656" s="45">
        <v>0</v>
      </c>
      <c r="B1656" s="43">
        <f t="shared" si="25"/>
        <v>0</v>
      </c>
      <c r="C1656" s="47" t="s">
        <v>9606</v>
      </c>
      <c r="D1656" s="47" t="s">
        <v>9607</v>
      </c>
      <c r="E1656" s="49">
        <v>2024</v>
      </c>
      <c r="F1656" s="51">
        <v>76</v>
      </c>
      <c r="G1656" s="53" t="s">
        <v>111</v>
      </c>
      <c r="H1656" s="56">
        <v>466.4</v>
      </c>
      <c r="I1656" s="53" t="s">
        <v>7410</v>
      </c>
      <c r="J1656" s="53" t="s">
        <v>9475</v>
      </c>
      <c r="K1656" s="53" t="s">
        <v>9608</v>
      </c>
      <c r="L1656" s="53" t="s">
        <v>36</v>
      </c>
      <c r="M1656" s="59" t="s">
        <v>9609</v>
      </c>
      <c r="N1656" s="62" t="s">
        <v>9610</v>
      </c>
      <c r="O1656" s="49">
        <v>73396822</v>
      </c>
      <c r="P1656" s="55" t="s">
        <v>9611</v>
      </c>
    </row>
    <row r="1657" spans="1:16" ht="37.5" customHeight="1" x14ac:dyDescent="0.2">
      <c r="A1657" s="45">
        <v>0</v>
      </c>
      <c r="B1657" s="43">
        <f t="shared" si="25"/>
        <v>0</v>
      </c>
      <c r="C1657" s="47" t="s">
        <v>9612</v>
      </c>
      <c r="D1657" s="47" t="s">
        <v>9613</v>
      </c>
      <c r="E1657" s="49">
        <v>2022</v>
      </c>
      <c r="F1657" s="51">
        <v>160</v>
      </c>
      <c r="G1657" s="53" t="s">
        <v>32</v>
      </c>
      <c r="H1657" s="56">
        <v>1409.1</v>
      </c>
      <c r="I1657" s="53" t="s">
        <v>9614</v>
      </c>
      <c r="J1657" s="53" t="s">
        <v>9475</v>
      </c>
      <c r="K1657" s="53" t="s">
        <v>9615</v>
      </c>
      <c r="L1657" s="53" t="s">
        <v>36</v>
      </c>
      <c r="M1657" s="59" t="s">
        <v>9616</v>
      </c>
      <c r="N1657" s="62" t="s">
        <v>9617</v>
      </c>
      <c r="O1657" s="49">
        <v>73269485</v>
      </c>
      <c r="P1657" s="55" t="s">
        <v>9618</v>
      </c>
    </row>
    <row r="1658" spans="1:16" ht="37.5" customHeight="1" x14ac:dyDescent="0.2">
      <c r="A1658" s="45">
        <v>0</v>
      </c>
      <c r="B1658" s="43">
        <f t="shared" si="25"/>
        <v>0</v>
      </c>
      <c r="C1658" s="47" t="s">
        <v>9619</v>
      </c>
      <c r="D1658" s="47" t="s">
        <v>9620</v>
      </c>
      <c r="E1658" s="49">
        <v>2023</v>
      </c>
      <c r="F1658" s="51">
        <v>40</v>
      </c>
      <c r="G1658" s="53" t="s">
        <v>111</v>
      </c>
      <c r="H1658" s="56">
        <v>317.89999999999998</v>
      </c>
      <c r="I1658" s="53" t="s">
        <v>9621</v>
      </c>
      <c r="J1658" s="53" t="s">
        <v>9475</v>
      </c>
      <c r="K1658" s="53" t="s">
        <v>9622</v>
      </c>
      <c r="L1658" s="53" t="s">
        <v>36</v>
      </c>
      <c r="M1658" s="59" t="s">
        <v>9623</v>
      </c>
      <c r="N1658" s="62" t="s">
        <v>9624</v>
      </c>
      <c r="O1658" s="49">
        <v>73348225</v>
      </c>
      <c r="P1658" s="55" t="s">
        <v>9625</v>
      </c>
    </row>
    <row r="1659" spans="1:16" ht="37.5" customHeight="1" x14ac:dyDescent="0.2">
      <c r="A1659" s="45">
        <v>0</v>
      </c>
      <c r="B1659" s="43">
        <f t="shared" si="25"/>
        <v>0</v>
      </c>
      <c r="C1659" s="47" t="s">
        <v>9626</v>
      </c>
      <c r="D1659" s="47" t="s">
        <v>9627</v>
      </c>
      <c r="E1659" s="49">
        <v>2024</v>
      </c>
      <c r="F1659" s="51">
        <v>60</v>
      </c>
      <c r="G1659" s="53" t="s">
        <v>111</v>
      </c>
      <c r="H1659" s="56">
        <v>260.7</v>
      </c>
      <c r="I1659" s="53" t="s">
        <v>70</v>
      </c>
      <c r="J1659" s="53" t="s">
        <v>9475</v>
      </c>
      <c r="K1659" s="53" t="s">
        <v>9614</v>
      </c>
      <c r="L1659" s="53" t="s">
        <v>36</v>
      </c>
      <c r="M1659" s="59" t="s">
        <v>9628</v>
      </c>
      <c r="N1659" s="62" t="s">
        <v>9629</v>
      </c>
      <c r="O1659" s="49">
        <v>73375019</v>
      </c>
      <c r="P1659" s="55" t="s">
        <v>9630</v>
      </c>
    </row>
    <row r="1660" spans="1:16" ht="37.5" customHeight="1" x14ac:dyDescent="0.2">
      <c r="A1660" s="45">
        <v>0</v>
      </c>
      <c r="B1660" s="43">
        <f t="shared" si="25"/>
        <v>0</v>
      </c>
      <c r="C1660" s="47" t="s">
        <v>9631</v>
      </c>
      <c r="D1660" s="47" t="s">
        <v>9632</v>
      </c>
      <c r="E1660" s="49">
        <v>2024</v>
      </c>
      <c r="F1660" s="51">
        <v>128</v>
      </c>
      <c r="G1660" s="53" t="s">
        <v>111</v>
      </c>
      <c r="H1660" s="56">
        <v>564.29999999999995</v>
      </c>
      <c r="I1660" s="53" t="s">
        <v>70</v>
      </c>
      <c r="J1660" s="53" t="s">
        <v>9475</v>
      </c>
      <c r="K1660" s="53" t="s">
        <v>9482</v>
      </c>
      <c r="L1660" s="53" t="s">
        <v>36</v>
      </c>
      <c r="M1660" s="59" t="s">
        <v>9633</v>
      </c>
      <c r="N1660" s="62" t="s">
        <v>9634</v>
      </c>
      <c r="O1660" s="49">
        <v>73375021</v>
      </c>
      <c r="P1660" s="55" t="s">
        <v>9635</v>
      </c>
    </row>
    <row r="1661" spans="1:16" ht="37.5" customHeight="1" x14ac:dyDescent="0.2">
      <c r="A1661" s="45">
        <v>0</v>
      </c>
      <c r="B1661" s="43">
        <f t="shared" si="25"/>
        <v>0</v>
      </c>
      <c r="C1661" s="47" t="s">
        <v>9636</v>
      </c>
      <c r="D1661" s="47" t="s">
        <v>9637</v>
      </c>
      <c r="E1661" s="49">
        <v>2023</v>
      </c>
      <c r="F1661" s="51">
        <v>40</v>
      </c>
      <c r="G1661" s="53" t="s">
        <v>111</v>
      </c>
      <c r="H1661" s="56">
        <v>277.2</v>
      </c>
      <c r="I1661" s="53" t="s">
        <v>9638</v>
      </c>
      <c r="J1661" s="53" t="s">
        <v>9475</v>
      </c>
      <c r="K1661" s="53" t="s">
        <v>9639</v>
      </c>
      <c r="L1661" s="53" t="s">
        <v>36</v>
      </c>
      <c r="M1661" s="59" t="s">
        <v>9640</v>
      </c>
      <c r="N1661" s="62" t="s">
        <v>9641</v>
      </c>
      <c r="O1661" s="49">
        <v>73325041</v>
      </c>
      <c r="P1661" s="55" t="s">
        <v>9642</v>
      </c>
    </row>
    <row r="1662" spans="1:16" ht="37.5" customHeight="1" x14ac:dyDescent="0.2">
      <c r="A1662" s="45">
        <v>0</v>
      </c>
      <c r="B1662" s="43">
        <f t="shared" si="25"/>
        <v>0</v>
      </c>
      <c r="C1662" s="47" t="s">
        <v>9643</v>
      </c>
      <c r="D1662" s="47" t="s">
        <v>9644</v>
      </c>
      <c r="E1662" s="49">
        <v>2023</v>
      </c>
      <c r="F1662" s="51">
        <v>104</v>
      </c>
      <c r="G1662" s="53" t="s">
        <v>111</v>
      </c>
      <c r="H1662" s="56">
        <v>621.5</v>
      </c>
      <c r="I1662" s="53" t="s">
        <v>9645</v>
      </c>
      <c r="J1662" s="53" t="s">
        <v>9475</v>
      </c>
      <c r="K1662" s="53" t="s">
        <v>9646</v>
      </c>
      <c r="L1662" s="53" t="s">
        <v>36</v>
      </c>
      <c r="M1662" s="59" t="s">
        <v>9647</v>
      </c>
      <c r="N1662" s="62" t="s">
        <v>9648</v>
      </c>
      <c r="O1662" s="49">
        <v>73308445</v>
      </c>
      <c r="P1662" s="55" t="s">
        <v>9649</v>
      </c>
    </row>
    <row r="1663" spans="1:16" ht="37.5" customHeight="1" x14ac:dyDescent="0.2">
      <c r="A1663" s="45">
        <v>0</v>
      </c>
      <c r="B1663" s="43">
        <f t="shared" si="25"/>
        <v>0</v>
      </c>
      <c r="C1663" s="47" t="s">
        <v>9650</v>
      </c>
      <c r="D1663" s="47" t="s">
        <v>9651</v>
      </c>
      <c r="E1663" s="49">
        <v>2023</v>
      </c>
      <c r="F1663" s="51">
        <v>192</v>
      </c>
      <c r="G1663" s="53" t="s">
        <v>32</v>
      </c>
      <c r="H1663" s="56">
        <v>751.3</v>
      </c>
      <c r="I1663" s="53" t="s">
        <v>70</v>
      </c>
      <c r="J1663" s="53" t="s">
        <v>9475</v>
      </c>
      <c r="K1663" s="53" t="s">
        <v>9652</v>
      </c>
      <c r="L1663" s="53" t="s">
        <v>36</v>
      </c>
      <c r="M1663" s="59" t="s">
        <v>9653</v>
      </c>
      <c r="N1663" s="62" t="s">
        <v>9654</v>
      </c>
      <c r="O1663" s="49">
        <v>73351049</v>
      </c>
      <c r="P1663" s="55" t="s">
        <v>9655</v>
      </c>
    </row>
    <row r="1664" spans="1:16" ht="37.5" customHeight="1" x14ac:dyDescent="0.2">
      <c r="A1664" s="45">
        <v>0</v>
      </c>
      <c r="B1664" s="43">
        <f t="shared" si="25"/>
        <v>0</v>
      </c>
      <c r="C1664" s="47" t="s">
        <v>9656</v>
      </c>
      <c r="D1664" s="47" t="s">
        <v>9657</v>
      </c>
      <c r="E1664" s="49">
        <v>2024</v>
      </c>
      <c r="F1664" s="51">
        <v>110</v>
      </c>
      <c r="G1664" s="53" t="s">
        <v>111</v>
      </c>
      <c r="H1664" s="56">
        <v>422.4</v>
      </c>
      <c r="I1664" s="53" t="s">
        <v>70</v>
      </c>
      <c r="J1664" s="53" t="s">
        <v>9475</v>
      </c>
      <c r="K1664" s="53" t="s">
        <v>9658</v>
      </c>
      <c r="L1664" s="53" t="s">
        <v>36</v>
      </c>
      <c r="M1664" s="59" t="s">
        <v>9659</v>
      </c>
      <c r="N1664" s="62" t="s">
        <v>9660</v>
      </c>
      <c r="O1664" s="49">
        <v>73361491</v>
      </c>
      <c r="P1664" s="55" t="s">
        <v>9661</v>
      </c>
    </row>
    <row r="1665" spans="1:16" ht="37.5" customHeight="1" x14ac:dyDescent="0.2">
      <c r="A1665" s="45">
        <v>0</v>
      </c>
      <c r="B1665" s="43">
        <f t="shared" si="25"/>
        <v>0</v>
      </c>
      <c r="C1665" s="47" t="s">
        <v>9662</v>
      </c>
      <c r="D1665" s="47" t="s">
        <v>9663</v>
      </c>
      <c r="E1665" s="49">
        <v>2024</v>
      </c>
      <c r="F1665" s="51">
        <v>186</v>
      </c>
      <c r="G1665" s="53" t="s">
        <v>32</v>
      </c>
      <c r="H1665" s="56">
        <v>1117.5999999999999</v>
      </c>
      <c r="I1665" s="53" t="s">
        <v>70</v>
      </c>
      <c r="J1665" s="53" t="s">
        <v>9475</v>
      </c>
      <c r="K1665" s="53" t="s">
        <v>9664</v>
      </c>
      <c r="L1665" s="53" t="s">
        <v>36</v>
      </c>
      <c r="M1665" s="59" t="s">
        <v>9665</v>
      </c>
      <c r="N1665" s="62" t="s">
        <v>9666</v>
      </c>
      <c r="O1665" s="49">
        <v>73391583</v>
      </c>
      <c r="P1665" s="55" t="s">
        <v>9667</v>
      </c>
    </row>
    <row r="1666" spans="1:16" ht="37.5" customHeight="1" x14ac:dyDescent="0.2">
      <c r="A1666" s="45">
        <v>0</v>
      </c>
      <c r="B1666" s="43">
        <f t="shared" si="25"/>
        <v>0</v>
      </c>
      <c r="C1666" s="47" t="s">
        <v>9668</v>
      </c>
      <c r="D1666" s="47" t="s">
        <v>9669</v>
      </c>
      <c r="E1666" s="49">
        <v>2023</v>
      </c>
      <c r="F1666" s="51">
        <v>220</v>
      </c>
      <c r="G1666" s="53" t="s">
        <v>32</v>
      </c>
      <c r="H1666" s="56">
        <v>861.3</v>
      </c>
      <c r="I1666" s="53" t="s">
        <v>9670</v>
      </c>
      <c r="J1666" s="53" t="s">
        <v>9475</v>
      </c>
      <c r="K1666" s="53" t="s">
        <v>9671</v>
      </c>
      <c r="L1666" s="53" t="s">
        <v>36</v>
      </c>
      <c r="M1666" s="59" t="s">
        <v>9672</v>
      </c>
      <c r="N1666" s="62" t="s">
        <v>9673</v>
      </c>
      <c r="O1666" s="49">
        <v>73330102</v>
      </c>
      <c r="P1666" s="55" t="s">
        <v>9674</v>
      </c>
    </row>
    <row r="1667" spans="1:16" ht="37.5" customHeight="1" x14ac:dyDescent="0.2">
      <c r="A1667" s="45">
        <v>0</v>
      </c>
      <c r="B1667" s="43">
        <f t="shared" si="25"/>
        <v>0</v>
      </c>
      <c r="C1667" s="47" t="s">
        <v>9675</v>
      </c>
      <c r="D1667" s="47" t="s">
        <v>9676</v>
      </c>
      <c r="E1667" s="49">
        <v>2024</v>
      </c>
      <c r="F1667" s="51">
        <v>56</v>
      </c>
      <c r="G1667" s="53" t="s">
        <v>111</v>
      </c>
      <c r="H1667" s="56">
        <v>368.5</v>
      </c>
      <c r="I1667" s="53" t="s">
        <v>9677</v>
      </c>
      <c r="J1667" s="53" t="s">
        <v>9475</v>
      </c>
      <c r="K1667" s="53" t="s">
        <v>9678</v>
      </c>
      <c r="L1667" s="53" t="s">
        <v>36</v>
      </c>
      <c r="M1667" s="59" t="s">
        <v>9679</v>
      </c>
      <c r="N1667" s="62" t="s">
        <v>9680</v>
      </c>
      <c r="O1667" s="49">
        <v>73365108</v>
      </c>
      <c r="P1667" s="55" t="s">
        <v>9681</v>
      </c>
    </row>
    <row r="1668" spans="1:16" ht="37.5" customHeight="1" x14ac:dyDescent="0.2">
      <c r="A1668" s="45">
        <v>0</v>
      </c>
      <c r="B1668" s="43">
        <f t="shared" si="25"/>
        <v>0</v>
      </c>
      <c r="C1668" s="47" t="s">
        <v>9682</v>
      </c>
      <c r="D1668" s="47" t="s">
        <v>9683</v>
      </c>
      <c r="E1668" s="49">
        <v>2023</v>
      </c>
      <c r="F1668" s="51">
        <v>216</v>
      </c>
      <c r="G1668" s="53" t="s">
        <v>32</v>
      </c>
      <c r="H1668" s="56">
        <v>1183.5999999999999</v>
      </c>
      <c r="I1668" s="53" t="s">
        <v>70</v>
      </c>
      <c r="J1668" s="53" t="s">
        <v>9475</v>
      </c>
      <c r="K1668" s="53" t="s">
        <v>9684</v>
      </c>
      <c r="L1668" s="53" t="s">
        <v>36</v>
      </c>
      <c r="M1668" s="59" t="s">
        <v>9685</v>
      </c>
      <c r="N1668" s="62" t="s">
        <v>9686</v>
      </c>
      <c r="O1668" s="49">
        <v>73339701</v>
      </c>
      <c r="P1668" s="55" t="s">
        <v>9687</v>
      </c>
    </row>
    <row r="1669" spans="1:16" ht="37.5" customHeight="1" x14ac:dyDescent="0.2">
      <c r="A1669" s="45">
        <v>0</v>
      </c>
      <c r="B1669" s="43">
        <f t="shared" si="25"/>
        <v>0</v>
      </c>
      <c r="C1669" s="47" t="s">
        <v>9688</v>
      </c>
      <c r="D1669" s="47" t="s">
        <v>9689</v>
      </c>
      <c r="E1669" s="49">
        <v>2024</v>
      </c>
      <c r="F1669" s="51">
        <v>52</v>
      </c>
      <c r="G1669" s="53" t="s">
        <v>111</v>
      </c>
      <c r="H1669" s="56">
        <v>368.5</v>
      </c>
      <c r="I1669" s="53" t="s">
        <v>9690</v>
      </c>
      <c r="J1669" s="53" t="s">
        <v>9475</v>
      </c>
      <c r="K1669" s="53" t="s">
        <v>9691</v>
      </c>
      <c r="L1669" s="53" t="s">
        <v>36</v>
      </c>
      <c r="M1669" s="59" t="s">
        <v>9692</v>
      </c>
      <c r="N1669" s="62" t="s">
        <v>9693</v>
      </c>
      <c r="O1669" s="49">
        <v>73363487</v>
      </c>
      <c r="P1669" s="55" t="s">
        <v>9694</v>
      </c>
    </row>
    <row r="1670" spans="1:16" ht="37.5" customHeight="1" x14ac:dyDescent="0.2">
      <c r="A1670" s="45">
        <v>0</v>
      </c>
      <c r="B1670" s="43">
        <f t="shared" si="25"/>
        <v>0</v>
      </c>
      <c r="C1670" s="47" t="s">
        <v>9695</v>
      </c>
      <c r="D1670" s="47" t="s">
        <v>9551</v>
      </c>
      <c r="E1670" s="49">
        <v>2023</v>
      </c>
      <c r="F1670" s="51">
        <v>48</v>
      </c>
      <c r="G1670" s="53" t="s">
        <v>111</v>
      </c>
      <c r="H1670" s="56">
        <v>500.5</v>
      </c>
      <c r="I1670" s="53" t="s">
        <v>9696</v>
      </c>
      <c r="J1670" s="53" t="s">
        <v>9475</v>
      </c>
      <c r="K1670" s="53" t="s">
        <v>9697</v>
      </c>
      <c r="L1670" s="53" t="s">
        <v>36</v>
      </c>
      <c r="M1670" s="59" t="s">
        <v>9698</v>
      </c>
      <c r="N1670" s="62" t="s">
        <v>9699</v>
      </c>
      <c r="O1670" s="49">
        <v>73339826</v>
      </c>
      <c r="P1670" s="55" t="s">
        <v>9700</v>
      </c>
    </row>
    <row r="1671" spans="1:16" ht="37.5" customHeight="1" x14ac:dyDescent="0.2">
      <c r="A1671" s="45">
        <v>0</v>
      </c>
      <c r="B1671" s="43">
        <f t="shared" si="25"/>
        <v>0</v>
      </c>
      <c r="C1671" s="47" t="s">
        <v>9701</v>
      </c>
      <c r="D1671" s="47" t="s">
        <v>9702</v>
      </c>
      <c r="E1671" s="49">
        <v>2023</v>
      </c>
      <c r="F1671" s="51">
        <v>102</v>
      </c>
      <c r="G1671" s="53" t="s">
        <v>111</v>
      </c>
      <c r="H1671" s="56">
        <v>399.3</v>
      </c>
      <c r="I1671" s="53" t="s">
        <v>70</v>
      </c>
      <c r="J1671" s="53" t="s">
        <v>9475</v>
      </c>
      <c r="K1671" s="53" t="s">
        <v>8749</v>
      </c>
      <c r="L1671" s="53" t="s">
        <v>36</v>
      </c>
      <c r="M1671" s="59" t="s">
        <v>9703</v>
      </c>
      <c r="N1671" s="62" t="s">
        <v>9704</v>
      </c>
      <c r="O1671" s="49">
        <v>73347702</v>
      </c>
      <c r="P1671" s="55" t="s">
        <v>9705</v>
      </c>
    </row>
    <row r="1672" spans="1:16" ht="37.5" customHeight="1" x14ac:dyDescent="0.2">
      <c r="A1672" s="45">
        <v>0</v>
      </c>
      <c r="B1672" s="43">
        <f t="shared" si="25"/>
        <v>0</v>
      </c>
      <c r="C1672" s="47" t="s">
        <v>9706</v>
      </c>
      <c r="D1672" s="47" t="s">
        <v>9707</v>
      </c>
      <c r="E1672" s="49">
        <v>2024</v>
      </c>
      <c r="F1672" s="51">
        <v>368</v>
      </c>
      <c r="G1672" s="53" t="s">
        <v>32</v>
      </c>
      <c r="H1672" s="56">
        <v>2017.4</v>
      </c>
      <c r="I1672" s="53" t="s">
        <v>70</v>
      </c>
      <c r="J1672" s="53" t="s">
        <v>9475</v>
      </c>
      <c r="K1672" s="53" t="s">
        <v>9708</v>
      </c>
      <c r="L1672" s="53" t="s">
        <v>36</v>
      </c>
      <c r="M1672" s="59" t="s">
        <v>9709</v>
      </c>
      <c r="N1672" s="62" t="s">
        <v>9710</v>
      </c>
      <c r="O1672" s="49">
        <v>73405892</v>
      </c>
      <c r="P1672" s="55" t="s">
        <v>9711</v>
      </c>
    </row>
    <row r="1673" spans="1:16" ht="37.5" customHeight="1" x14ac:dyDescent="0.2">
      <c r="A1673" s="45">
        <v>0</v>
      </c>
      <c r="B1673" s="43">
        <f t="shared" ref="B1673:B1736" si="26">A1673*H1673</f>
        <v>0</v>
      </c>
      <c r="C1673" s="47" t="s">
        <v>9712</v>
      </c>
      <c r="D1673" s="47" t="s">
        <v>9713</v>
      </c>
      <c r="E1673" s="49">
        <v>2023</v>
      </c>
      <c r="F1673" s="51">
        <v>292</v>
      </c>
      <c r="G1673" s="53" t="s">
        <v>32</v>
      </c>
      <c r="H1673" s="56">
        <v>1202.3</v>
      </c>
      <c r="I1673" s="53" t="s">
        <v>70</v>
      </c>
      <c r="J1673" s="53" t="s">
        <v>9475</v>
      </c>
      <c r="K1673" s="53" t="s">
        <v>9714</v>
      </c>
      <c r="L1673" s="53" t="s">
        <v>36</v>
      </c>
      <c r="M1673" s="59" t="s">
        <v>9715</v>
      </c>
      <c r="N1673" s="62" t="s">
        <v>9716</v>
      </c>
      <c r="O1673" s="49">
        <v>73308603</v>
      </c>
      <c r="P1673" s="55" t="s">
        <v>9717</v>
      </c>
    </row>
    <row r="1674" spans="1:16" ht="37.5" customHeight="1" x14ac:dyDescent="0.2">
      <c r="A1674" s="45">
        <v>0</v>
      </c>
      <c r="B1674" s="43">
        <f t="shared" si="26"/>
        <v>0</v>
      </c>
      <c r="C1674" s="47" t="s">
        <v>9718</v>
      </c>
      <c r="D1674" s="47" t="s">
        <v>9719</v>
      </c>
      <c r="E1674" s="49">
        <v>2024</v>
      </c>
      <c r="F1674" s="51">
        <v>116</v>
      </c>
      <c r="G1674" s="53" t="s">
        <v>111</v>
      </c>
      <c r="H1674" s="56">
        <v>454.3</v>
      </c>
      <c r="I1674" s="53" t="s">
        <v>70</v>
      </c>
      <c r="J1674" s="53" t="s">
        <v>9475</v>
      </c>
      <c r="K1674" s="53" t="s">
        <v>9720</v>
      </c>
      <c r="L1674" s="53" t="s">
        <v>36</v>
      </c>
      <c r="M1674" s="59" t="s">
        <v>9721</v>
      </c>
      <c r="N1674" s="62" t="s">
        <v>9722</v>
      </c>
      <c r="O1674" s="49">
        <v>73405890</v>
      </c>
      <c r="P1674" s="55" t="s">
        <v>9723</v>
      </c>
    </row>
    <row r="1675" spans="1:16" ht="37.5" customHeight="1" x14ac:dyDescent="0.2">
      <c r="A1675" s="45">
        <v>0</v>
      </c>
      <c r="B1675" s="43">
        <f t="shared" si="26"/>
        <v>0</v>
      </c>
      <c r="C1675" s="47" t="s">
        <v>9724</v>
      </c>
      <c r="D1675" s="47" t="s">
        <v>9725</v>
      </c>
      <c r="E1675" s="49">
        <v>2023</v>
      </c>
      <c r="F1675" s="51">
        <v>124</v>
      </c>
      <c r="G1675" s="53" t="s">
        <v>111</v>
      </c>
      <c r="H1675" s="56">
        <v>485.1</v>
      </c>
      <c r="I1675" s="53" t="s">
        <v>9726</v>
      </c>
      <c r="J1675" s="53" t="s">
        <v>9475</v>
      </c>
      <c r="K1675" s="53" t="s">
        <v>9727</v>
      </c>
      <c r="L1675" s="53" t="s">
        <v>36</v>
      </c>
      <c r="M1675" s="59" t="s">
        <v>9728</v>
      </c>
      <c r="N1675" s="62" t="s">
        <v>9729</v>
      </c>
      <c r="O1675" s="49">
        <v>73330067</v>
      </c>
      <c r="P1675" s="55" t="s">
        <v>9730</v>
      </c>
    </row>
    <row r="1676" spans="1:16" ht="37.5" customHeight="1" x14ac:dyDescent="0.2">
      <c r="A1676" s="45">
        <v>0</v>
      </c>
      <c r="B1676" s="43">
        <f t="shared" si="26"/>
        <v>0</v>
      </c>
      <c r="C1676" s="47" t="s">
        <v>9731</v>
      </c>
      <c r="D1676" s="47" t="s">
        <v>9732</v>
      </c>
      <c r="E1676" s="49">
        <v>2024</v>
      </c>
      <c r="F1676" s="51">
        <v>208</v>
      </c>
      <c r="G1676" s="53" t="s">
        <v>32</v>
      </c>
      <c r="H1676" s="56">
        <v>814</v>
      </c>
      <c r="I1676" s="53" t="s">
        <v>70</v>
      </c>
      <c r="J1676" s="53" t="s">
        <v>9475</v>
      </c>
      <c r="K1676" s="53" t="s">
        <v>9482</v>
      </c>
      <c r="L1676" s="53" t="s">
        <v>36</v>
      </c>
      <c r="M1676" s="59" t="s">
        <v>9733</v>
      </c>
      <c r="N1676" s="62" t="s">
        <v>9734</v>
      </c>
      <c r="O1676" s="49">
        <v>73382625</v>
      </c>
      <c r="P1676" s="55" t="s">
        <v>9735</v>
      </c>
    </row>
    <row r="1677" spans="1:16" ht="37.5" customHeight="1" x14ac:dyDescent="0.2">
      <c r="A1677" s="45">
        <v>0</v>
      </c>
      <c r="B1677" s="43">
        <f t="shared" si="26"/>
        <v>0</v>
      </c>
      <c r="C1677" s="47" t="s">
        <v>9736</v>
      </c>
      <c r="D1677" s="47" t="s">
        <v>9620</v>
      </c>
      <c r="E1677" s="49">
        <v>2023</v>
      </c>
      <c r="F1677" s="51">
        <v>44</v>
      </c>
      <c r="G1677" s="53" t="s">
        <v>111</v>
      </c>
      <c r="H1677" s="56">
        <v>317.89999999999998</v>
      </c>
      <c r="I1677" s="53" t="s">
        <v>9737</v>
      </c>
      <c r="J1677" s="53" t="s">
        <v>9475</v>
      </c>
      <c r="K1677" s="53" t="s">
        <v>9738</v>
      </c>
      <c r="L1677" s="53" t="s">
        <v>36</v>
      </c>
      <c r="M1677" s="59" t="s">
        <v>9739</v>
      </c>
      <c r="N1677" s="62" t="s">
        <v>9740</v>
      </c>
      <c r="O1677" s="49">
        <v>73340283</v>
      </c>
      <c r="P1677" s="55" t="s">
        <v>9741</v>
      </c>
    </row>
    <row r="1678" spans="1:16" ht="37.5" customHeight="1" x14ac:dyDescent="0.2">
      <c r="A1678" s="45">
        <v>0</v>
      </c>
      <c r="B1678" s="43">
        <f t="shared" si="26"/>
        <v>0</v>
      </c>
      <c r="C1678" s="47" t="s">
        <v>9742</v>
      </c>
      <c r="D1678" s="47" t="s">
        <v>9743</v>
      </c>
      <c r="E1678" s="49">
        <v>2024</v>
      </c>
      <c r="F1678" s="51">
        <v>72</v>
      </c>
      <c r="G1678" s="53" t="s">
        <v>111</v>
      </c>
      <c r="H1678" s="56">
        <v>313.5</v>
      </c>
      <c r="I1678" s="53" t="s">
        <v>70</v>
      </c>
      <c r="J1678" s="53" t="s">
        <v>9475</v>
      </c>
      <c r="K1678" s="53" t="s">
        <v>9502</v>
      </c>
      <c r="L1678" s="53" t="s">
        <v>36</v>
      </c>
      <c r="M1678" s="59" t="s">
        <v>9744</v>
      </c>
      <c r="N1678" s="62" t="s">
        <v>9745</v>
      </c>
      <c r="O1678" s="49">
        <v>73367558</v>
      </c>
      <c r="P1678" s="55" t="s">
        <v>9746</v>
      </c>
    </row>
    <row r="1679" spans="1:16" ht="37.5" customHeight="1" x14ac:dyDescent="0.2">
      <c r="A1679" s="45">
        <v>0</v>
      </c>
      <c r="B1679" s="43">
        <f t="shared" si="26"/>
        <v>0</v>
      </c>
      <c r="C1679" s="47" t="s">
        <v>9747</v>
      </c>
      <c r="D1679" s="47" t="s">
        <v>9748</v>
      </c>
      <c r="E1679" s="49">
        <v>2022</v>
      </c>
      <c r="F1679" s="51">
        <v>220</v>
      </c>
      <c r="G1679" s="53" t="s">
        <v>32</v>
      </c>
      <c r="H1679" s="56">
        <v>1234.2</v>
      </c>
      <c r="I1679" s="53" t="s">
        <v>7410</v>
      </c>
      <c r="J1679" s="53" t="s">
        <v>9475</v>
      </c>
      <c r="K1679" s="53" t="s">
        <v>9749</v>
      </c>
      <c r="L1679" s="53" t="s">
        <v>36</v>
      </c>
      <c r="M1679" s="59" t="s">
        <v>9750</v>
      </c>
      <c r="N1679" s="62" t="s">
        <v>9751</v>
      </c>
      <c r="O1679" s="49">
        <v>73268407</v>
      </c>
      <c r="P1679" s="55" t="s">
        <v>9752</v>
      </c>
    </row>
    <row r="1680" spans="1:16" ht="37.5" customHeight="1" x14ac:dyDescent="0.2">
      <c r="A1680" s="45">
        <v>0</v>
      </c>
      <c r="B1680" s="43">
        <f t="shared" si="26"/>
        <v>0</v>
      </c>
      <c r="C1680" s="47" t="s">
        <v>9753</v>
      </c>
      <c r="D1680" s="47" t="s">
        <v>9754</v>
      </c>
      <c r="E1680" s="49">
        <v>2022</v>
      </c>
      <c r="F1680" s="51">
        <v>224</v>
      </c>
      <c r="G1680" s="53" t="s">
        <v>32</v>
      </c>
      <c r="H1680" s="56">
        <v>830.5</v>
      </c>
      <c r="I1680" s="53" t="s">
        <v>70</v>
      </c>
      <c r="J1680" s="53" t="s">
        <v>9475</v>
      </c>
      <c r="K1680" s="53" t="s">
        <v>9755</v>
      </c>
      <c r="L1680" s="53" t="s">
        <v>36</v>
      </c>
      <c r="M1680" s="59" t="s">
        <v>9756</v>
      </c>
      <c r="N1680" s="62" t="s">
        <v>9757</v>
      </c>
      <c r="O1680" s="49">
        <v>73268403</v>
      </c>
      <c r="P1680" s="55" t="s">
        <v>9758</v>
      </c>
    </row>
    <row r="1681" spans="1:16" ht="37.5" customHeight="1" x14ac:dyDescent="0.2">
      <c r="A1681" s="45">
        <v>0</v>
      </c>
      <c r="B1681" s="43">
        <f t="shared" si="26"/>
        <v>0</v>
      </c>
      <c r="C1681" s="47" t="s">
        <v>9759</v>
      </c>
      <c r="D1681" s="47" t="s">
        <v>9760</v>
      </c>
      <c r="E1681" s="49">
        <v>2024</v>
      </c>
      <c r="F1681" s="51">
        <v>64</v>
      </c>
      <c r="G1681" s="53" t="s">
        <v>111</v>
      </c>
      <c r="H1681" s="56">
        <v>415.8</v>
      </c>
      <c r="I1681" s="53" t="s">
        <v>9761</v>
      </c>
      <c r="J1681" s="53" t="s">
        <v>9475</v>
      </c>
      <c r="K1681" s="53" t="s">
        <v>9762</v>
      </c>
      <c r="L1681" s="53" t="s">
        <v>36</v>
      </c>
      <c r="M1681" s="59" t="s">
        <v>9763</v>
      </c>
      <c r="N1681" s="62" t="s">
        <v>9764</v>
      </c>
      <c r="O1681" s="49">
        <v>73369705</v>
      </c>
      <c r="P1681" s="55" t="s">
        <v>9765</v>
      </c>
    </row>
    <row r="1682" spans="1:16" ht="37.5" customHeight="1" x14ac:dyDescent="0.2">
      <c r="A1682" s="45">
        <v>0</v>
      </c>
      <c r="B1682" s="43">
        <f t="shared" si="26"/>
        <v>0</v>
      </c>
      <c r="C1682" s="47" t="s">
        <v>9766</v>
      </c>
      <c r="D1682" s="47" t="s">
        <v>9767</v>
      </c>
      <c r="E1682" s="49">
        <v>2023</v>
      </c>
      <c r="F1682" s="51">
        <v>136</v>
      </c>
      <c r="G1682" s="53" t="s">
        <v>111</v>
      </c>
      <c r="H1682" s="56">
        <v>699.6</v>
      </c>
      <c r="I1682" s="53" t="s">
        <v>9502</v>
      </c>
      <c r="J1682" s="53" t="s">
        <v>9475</v>
      </c>
      <c r="K1682" s="53" t="s">
        <v>9768</v>
      </c>
      <c r="L1682" s="53" t="s">
        <v>36</v>
      </c>
      <c r="M1682" s="59" t="s">
        <v>9769</v>
      </c>
      <c r="N1682" s="62" t="s">
        <v>9770</v>
      </c>
      <c r="O1682" s="49">
        <v>73325012</v>
      </c>
      <c r="P1682" s="55" t="s">
        <v>9771</v>
      </c>
    </row>
    <row r="1683" spans="1:16" ht="37.5" customHeight="1" x14ac:dyDescent="0.2">
      <c r="A1683" s="45">
        <v>0</v>
      </c>
      <c r="B1683" s="43">
        <f t="shared" si="26"/>
        <v>0</v>
      </c>
      <c r="C1683" s="47" t="s">
        <v>9772</v>
      </c>
      <c r="D1683" s="47" t="s">
        <v>9773</v>
      </c>
      <c r="E1683" s="49">
        <v>2023</v>
      </c>
      <c r="F1683" s="51">
        <v>96</v>
      </c>
      <c r="G1683" s="53" t="s">
        <v>111</v>
      </c>
      <c r="H1683" s="56">
        <v>599.5</v>
      </c>
      <c r="I1683" s="53" t="s">
        <v>9482</v>
      </c>
      <c r="J1683" s="53" t="s">
        <v>9475</v>
      </c>
      <c r="K1683" s="53" t="s">
        <v>9483</v>
      </c>
      <c r="L1683" s="53" t="s">
        <v>36</v>
      </c>
      <c r="M1683" s="59" t="s">
        <v>9774</v>
      </c>
      <c r="N1683" s="62" t="s">
        <v>9775</v>
      </c>
      <c r="O1683" s="49">
        <v>73327198</v>
      </c>
      <c r="P1683" s="55" t="s">
        <v>9776</v>
      </c>
    </row>
    <row r="1684" spans="1:16" ht="37.5" customHeight="1" x14ac:dyDescent="0.2">
      <c r="A1684" s="45">
        <v>0</v>
      </c>
      <c r="B1684" s="43">
        <f t="shared" si="26"/>
        <v>0</v>
      </c>
      <c r="C1684" s="47" t="s">
        <v>9777</v>
      </c>
      <c r="D1684" s="47" t="s">
        <v>9778</v>
      </c>
      <c r="E1684" s="49">
        <v>2023</v>
      </c>
      <c r="F1684" s="51">
        <v>92</v>
      </c>
      <c r="G1684" s="53" t="s">
        <v>111</v>
      </c>
      <c r="H1684" s="56">
        <v>467.5</v>
      </c>
      <c r="I1684" s="53" t="s">
        <v>9779</v>
      </c>
      <c r="J1684" s="53" t="s">
        <v>9475</v>
      </c>
      <c r="K1684" s="53" t="s">
        <v>9780</v>
      </c>
      <c r="L1684" s="53" t="s">
        <v>36</v>
      </c>
      <c r="M1684" s="59" t="s">
        <v>9781</v>
      </c>
      <c r="N1684" s="62" t="s">
        <v>9782</v>
      </c>
      <c r="O1684" s="49">
        <v>73308718</v>
      </c>
      <c r="P1684" s="55" t="s">
        <v>9783</v>
      </c>
    </row>
    <row r="1685" spans="1:16" ht="37.5" customHeight="1" x14ac:dyDescent="0.2">
      <c r="A1685" s="45">
        <v>0</v>
      </c>
      <c r="B1685" s="43">
        <f t="shared" si="26"/>
        <v>0</v>
      </c>
      <c r="C1685" s="47" t="s">
        <v>9784</v>
      </c>
      <c r="D1685" s="47" t="s">
        <v>9785</v>
      </c>
      <c r="E1685" s="49">
        <v>2023</v>
      </c>
      <c r="F1685" s="51">
        <v>192</v>
      </c>
      <c r="G1685" s="53" t="s">
        <v>32</v>
      </c>
      <c r="H1685" s="56">
        <v>827.2</v>
      </c>
      <c r="I1685" s="53" t="s">
        <v>70</v>
      </c>
      <c r="J1685" s="53" t="s">
        <v>9475</v>
      </c>
      <c r="K1685" s="53" t="s">
        <v>8421</v>
      </c>
      <c r="L1685" s="53" t="s">
        <v>36</v>
      </c>
      <c r="M1685" s="59" t="s">
        <v>9786</v>
      </c>
      <c r="N1685" s="62" t="s">
        <v>9787</v>
      </c>
      <c r="O1685" s="49">
        <v>73347705</v>
      </c>
      <c r="P1685" s="55" t="s">
        <v>9788</v>
      </c>
    </row>
    <row r="1686" spans="1:16" ht="37.5" customHeight="1" x14ac:dyDescent="0.2">
      <c r="A1686" s="45">
        <v>0</v>
      </c>
      <c r="B1686" s="43">
        <f t="shared" si="26"/>
        <v>0</v>
      </c>
      <c r="C1686" s="47" t="s">
        <v>9789</v>
      </c>
      <c r="D1686" s="47" t="s">
        <v>9790</v>
      </c>
      <c r="E1686" s="49">
        <v>2022</v>
      </c>
      <c r="F1686" s="51">
        <v>384</v>
      </c>
      <c r="G1686" s="53" t="s">
        <v>32</v>
      </c>
      <c r="H1686" s="56">
        <v>1899.7</v>
      </c>
      <c r="I1686" s="53" t="s">
        <v>9482</v>
      </c>
      <c r="J1686" s="53" t="s">
        <v>9475</v>
      </c>
      <c r="K1686" s="53" t="s">
        <v>9791</v>
      </c>
      <c r="L1686" s="53" t="s">
        <v>36</v>
      </c>
      <c r="M1686" s="59" t="s">
        <v>9792</v>
      </c>
      <c r="N1686" s="62" t="s">
        <v>9793</v>
      </c>
      <c r="O1686" s="49">
        <v>73280444</v>
      </c>
      <c r="P1686" s="55" t="s">
        <v>9794</v>
      </c>
    </row>
    <row r="1687" spans="1:16" ht="37.5" customHeight="1" x14ac:dyDescent="0.2">
      <c r="A1687" s="45">
        <v>0</v>
      </c>
      <c r="B1687" s="43">
        <f t="shared" si="26"/>
        <v>0</v>
      </c>
      <c r="C1687" s="47" t="s">
        <v>9795</v>
      </c>
      <c r="D1687" s="47" t="s">
        <v>9796</v>
      </c>
      <c r="E1687" s="49">
        <v>2023</v>
      </c>
      <c r="F1687" s="51">
        <v>88</v>
      </c>
      <c r="G1687" s="53" t="s">
        <v>111</v>
      </c>
      <c r="H1687" s="56">
        <v>382.8</v>
      </c>
      <c r="I1687" s="53" t="s">
        <v>9482</v>
      </c>
      <c r="J1687" s="53" t="s">
        <v>9475</v>
      </c>
      <c r="K1687" s="53" t="s">
        <v>9797</v>
      </c>
      <c r="L1687" s="53" t="s">
        <v>36</v>
      </c>
      <c r="M1687" s="59" t="s">
        <v>9798</v>
      </c>
      <c r="N1687" s="62" t="s">
        <v>9799</v>
      </c>
      <c r="O1687" s="49">
        <v>73327157</v>
      </c>
      <c r="P1687" s="55" t="s">
        <v>9800</v>
      </c>
    </row>
    <row r="1688" spans="1:16" ht="37.5" customHeight="1" x14ac:dyDescent="0.2">
      <c r="A1688" s="45">
        <v>0</v>
      </c>
      <c r="B1688" s="43">
        <f t="shared" si="26"/>
        <v>0</v>
      </c>
      <c r="C1688" s="47" t="s">
        <v>9801</v>
      </c>
      <c r="D1688" s="47" t="s">
        <v>9802</v>
      </c>
      <c r="E1688" s="49">
        <v>2023</v>
      </c>
      <c r="F1688" s="51">
        <v>144</v>
      </c>
      <c r="G1688" s="53" t="s">
        <v>32</v>
      </c>
      <c r="H1688" s="56">
        <v>564.29999999999995</v>
      </c>
      <c r="I1688" s="53" t="s">
        <v>70</v>
      </c>
      <c r="J1688" s="53" t="s">
        <v>9475</v>
      </c>
      <c r="K1688" s="53" t="s">
        <v>9803</v>
      </c>
      <c r="L1688" s="53" t="s">
        <v>36</v>
      </c>
      <c r="M1688" s="59" t="s">
        <v>9804</v>
      </c>
      <c r="N1688" s="62" t="s">
        <v>9805</v>
      </c>
      <c r="O1688" s="49">
        <v>73347703</v>
      </c>
      <c r="P1688" s="55" t="s">
        <v>9806</v>
      </c>
    </row>
    <row r="1689" spans="1:16" ht="37.5" customHeight="1" x14ac:dyDescent="0.2">
      <c r="A1689" s="45">
        <v>0</v>
      </c>
      <c r="B1689" s="43">
        <f t="shared" si="26"/>
        <v>0</v>
      </c>
      <c r="C1689" s="47" t="s">
        <v>9807</v>
      </c>
      <c r="D1689" s="47" t="s">
        <v>9732</v>
      </c>
      <c r="E1689" s="49">
        <v>2023</v>
      </c>
      <c r="F1689" s="51">
        <v>376</v>
      </c>
      <c r="G1689" s="53" t="s">
        <v>32</v>
      </c>
      <c r="H1689" s="56">
        <v>2061.4</v>
      </c>
      <c r="I1689" s="53" t="s">
        <v>9502</v>
      </c>
      <c r="J1689" s="53" t="s">
        <v>9475</v>
      </c>
      <c r="K1689" s="53" t="s">
        <v>9482</v>
      </c>
      <c r="L1689" s="53" t="s">
        <v>36</v>
      </c>
      <c r="M1689" s="59" t="s">
        <v>9808</v>
      </c>
      <c r="N1689" s="62" t="s">
        <v>9809</v>
      </c>
      <c r="O1689" s="49">
        <v>73337189</v>
      </c>
      <c r="P1689" s="55" t="s">
        <v>9810</v>
      </c>
    </row>
    <row r="1690" spans="1:16" ht="37.5" customHeight="1" x14ac:dyDescent="0.2">
      <c r="A1690" s="45">
        <v>0</v>
      </c>
      <c r="B1690" s="43">
        <f t="shared" si="26"/>
        <v>0</v>
      </c>
      <c r="C1690" s="47" t="s">
        <v>9811</v>
      </c>
      <c r="D1690" s="47" t="s">
        <v>9812</v>
      </c>
      <c r="E1690" s="49">
        <v>2023</v>
      </c>
      <c r="F1690" s="51">
        <v>296</v>
      </c>
      <c r="G1690" s="53" t="s">
        <v>32</v>
      </c>
      <c r="H1690" s="56">
        <v>1622.5</v>
      </c>
      <c r="I1690" s="53" t="s">
        <v>9502</v>
      </c>
      <c r="J1690" s="53" t="s">
        <v>9475</v>
      </c>
      <c r="K1690" s="53" t="s">
        <v>9482</v>
      </c>
      <c r="L1690" s="53" t="s">
        <v>36</v>
      </c>
      <c r="M1690" s="59" t="s">
        <v>9813</v>
      </c>
      <c r="N1690" s="62" t="s">
        <v>9814</v>
      </c>
      <c r="O1690" s="49">
        <v>73337174</v>
      </c>
      <c r="P1690" s="55" t="s">
        <v>9815</v>
      </c>
    </row>
    <row r="1691" spans="1:16" ht="37.5" customHeight="1" x14ac:dyDescent="0.2">
      <c r="A1691" s="45">
        <v>0</v>
      </c>
      <c r="B1691" s="43">
        <f t="shared" si="26"/>
        <v>0</v>
      </c>
      <c r="C1691" s="47" t="s">
        <v>9816</v>
      </c>
      <c r="D1691" s="47" t="s">
        <v>9790</v>
      </c>
      <c r="E1691" s="49">
        <v>2024</v>
      </c>
      <c r="F1691" s="51">
        <v>228</v>
      </c>
      <c r="G1691" s="53" t="s">
        <v>32</v>
      </c>
      <c r="H1691" s="56">
        <v>892.1</v>
      </c>
      <c r="I1691" s="53" t="s">
        <v>70</v>
      </c>
      <c r="J1691" s="53" t="s">
        <v>9475</v>
      </c>
      <c r="K1691" s="53" t="s">
        <v>9482</v>
      </c>
      <c r="L1691" s="53" t="s">
        <v>36</v>
      </c>
      <c r="M1691" s="59" t="s">
        <v>9817</v>
      </c>
      <c r="N1691" s="62" t="s">
        <v>9818</v>
      </c>
      <c r="O1691" s="49">
        <v>73382620</v>
      </c>
      <c r="P1691" s="55" t="s">
        <v>9819</v>
      </c>
    </row>
    <row r="1692" spans="1:16" ht="37.5" customHeight="1" x14ac:dyDescent="0.2">
      <c r="A1692" s="45">
        <v>0</v>
      </c>
      <c r="B1692" s="43">
        <f t="shared" si="26"/>
        <v>0</v>
      </c>
      <c r="C1692" s="47" t="s">
        <v>9820</v>
      </c>
      <c r="D1692" s="47" t="s">
        <v>9821</v>
      </c>
      <c r="E1692" s="49">
        <v>2023</v>
      </c>
      <c r="F1692" s="51">
        <v>348</v>
      </c>
      <c r="G1692" s="53" t="s">
        <v>32</v>
      </c>
      <c r="H1692" s="56">
        <v>1362.9</v>
      </c>
      <c r="I1692" s="53" t="s">
        <v>70</v>
      </c>
      <c r="J1692" s="53" t="s">
        <v>9475</v>
      </c>
      <c r="K1692" s="53" t="s">
        <v>9822</v>
      </c>
      <c r="L1692" s="53" t="s">
        <v>36</v>
      </c>
      <c r="M1692" s="59" t="s">
        <v>9823</v>
      </c>
      <c r="N1692" s="62" t="s">
        <v>9824</v>
      </c>
      <c r="O1692" s="49">
        <v>73348212</v>
      </c>
      <c r="P1692" s="55" t="s">
        <v>9825</v>
      </c>
    </row>
    <row r="1693" spans="1:16" ht="37.5" customHeight="1" x14ac:dyDescent="0.2">
      <c r="A1693" s="45">
        <v>0</v>
      </c>
      <c r="B1693" s="43">
        <f t="shared" si="26"/>
        <v>0</v>
      </c>
      <c r="C1693" s="47" t="s">
        <v>9826</v>
      </c>
      <c r="D1693" s="47" t="s">
        <v>9827</v>
      </c>
      <c r="E1693" s="49">
        <v>2022</v>
      </c>
      <c r="F1693" s="51">
        <v>548</v>
      </c>
      <c r="G1693" s="53" t="s">
        <v>32</v>
      </c>
      <c r="H1693" s="56">
        <v>1558.7</v>
      </c>
      <c r="I1693" s="53" t="s">
        <v>9502</v>
      </c>
      <c r="J1693" s="53" t="s">
        <v>9475</v>
      </c>
      <c r="K1693" s="53" t="s">
        <v>9828</v>
      </c>
      <c r="L1693" s="53" t="s">
        <v>36</v>
      </c>
      <c r="M1693" s="59" t="s">
        <v>9829</v>
      </c>
      <c r="N1693" s="62" t="s">
        <v>9830</v>
      </c>
      <c r="O1693" s="49">
        <v>73268397</v>
      </c>
      <c r="P1693" s="55" t="s">
        <v>9831</v>
      </c>
    </row>
    <row r="1694" spans="1:16" ht="37.5" customHeight="1" x14ac:dyDescent="0.2">
      <c r="A1694" s="45">
        <v>0</v>
      </c>
      <c r="B1694" s="43">
        <f t="shared" si="26"/>
        <v>0</v>
      </c>
      <c r="C1694" s="47" t="s">
        <v>9832</v>
      </c>
      <c r="D1694" s="47" t="s">
        <v>9833</v>
      </c>
      <c r="E1694" s="49">
        <v>2022</v>
      </c>
      <c r="F1694" s="51">
        <v>100</v>
      </c>
      <c r="G1694" s="53" t="s">
        <v>111</v>
      </c>
      <c r="H1694" s="56">
        <v>471.9</v>
      </c>
      <c r="I1694" s="53" t="s">
        <v>8749</v>
      </c>
      <c r="J1694" s="53" t="s">
        <v>9475</v>
      </c>
      <c r="K1694" s="53" t="s">
        <v>9834</v>
      </c>
      <c r="L1694" s="53" t="s">
        <v>36</v>
      </c>
      <c r="M1694" s="59" t="s">
        <v>9835</v>
      </c>
      <c r="N1694" s="62" t="s">
        <v>9836</v>
      </c>
      <c r="O1694" s="49">
        <v>73275879</v>
      </c>
      <c r="P1694" s="55" t="s">
        <v>9837</v>
      </c>
    </row>
    <row r="1695" spans="1:16" ht="37.5" customHeight="1" x14ac:dyDescent="0.2">
      <c r="A1695" s="45">
        <v>0</v>
      </c>
      <c r="B1695" s="43">
        <f t="shared" si="26"/>
        <v>0</v>
      </c>
      <c r="C1695" s="47" t="s">
        <v>9838</v>
      </c>
      <c r="D1695" s="47" t="s">
        <v>9620</v>
      </c>
      <c r="E1695" s="49">
        <v>2022</v>
      </c>
      <c r="F1695" s="51">
        <v>38</v>
      </c>
      <c r="G1695" s="53" t="s">
        <v>111</v>
      </c>
      <c r="H1695" s="56">
        <v>402.6</v>
      </c>
      <c r="I1695" s="53" t="s">
        <v>9502</v>
      </c>
      <c r="J1695" s="53" t="s">
        <v>9475</v>
      </c>
      <c r="K1695" s="53" t="s">
        <v>9839</v>
      </c>
      <c r="L1695" s="53" t="s">
        <v>36</v>
      </c>
      <c r="M1695" s="59" t="s">
        <v>9840</v>
      </c>
      <c r="N1695" s="62" t="s">
        <v>9841</v>
      </c>
      <c r="O1695" s="49">
        <v>73268662</v>
      </c>
      <c r="P1695" s="55" t="s">
        <v>9842</v>
      </c>
    </row>
    <row r="1696" spans="1:16" ht="37.5" customHeight="1" x14ac:dyDescent="0.2">
      <c r="A1696" s="45">
        <v>0</v>
      </c>
      <c r="B1696" s="43">
        <f t="shared" si="26"/>
        <v>0</v>
      </c>
      <c r="C1696" s="47" t="s">
        <v>9843</v>
      </c>
      <c r="D1696" s="47" t="s">
        <v>9713</v>
      </c>
      <c r="E1696" s="49">
        <v>2023</v>
      </c>
      <c r="F1696" s="51">
        <v>364</v>
      </c>
      <c r="G1696" s="53" t="s">
        <v>32</v>
      </c>
      <c r="H1696" s="56">
        <v>1662.1</v>
      </c>
      <c r="I1696" s="53" t="s">
        <v>70</v>
      </c>
      <c r="J1696" s="53" t="s">
        <v>9475</v>
      </c>
      <c r="K1696" s="53" t="s">
        <v>9844</v>
      </c>
      <c r="L1696" s="53" t="s">
        <v>36</v>
      </c>
      <c r="M1696" s="59" t="s">
        <v>9845</v>
      </c>
      <c r="N1696" s="62" t="s">
        <v>9846</v>
      </c>
      <c r="O1696" s="49">
        <v>73342364</v>
      </c>
      <c r="P1696" s="55" t="s">
        <v>9847</v>
      </c>
    </row>
    <row r="1697" spans="1:16" ht="37.5" customHeight="1" x14ac:dyDescent="0.2">
      <c r="A1697" s="45">
        <v>0</v>
      </c>
      <c r="B1697" s="43">
        <f t="shared" si="26"/>
        <v>0</v>
      </c>
      <c r="C1697" s="47" t="s">
        <v>9848</v>
      </c>
      <c r="D1697" s="47" t="s">
        <v>9849</v>
      </c>
      <c r="E1697" s="49">
        <v>2024</v>
      </c>
      <c r="F1697" s="51">
        <v>124</v>
      </c>
      <c r="G1697" s="53" t="s">
        <v>111</v>
      </c>
      <c r="H1697" s="56">
        <v>679.8</v>
      </c>
      <c r="I1697" s="53" t="s">
        <v>8421</v>
      </c>
      <c r="J1697" s="53" t="s">
        <v>9475</v>
      </c>
      <c r="K1697" s="53" t="s">
        <v>9850</v>
      </c>
      <c r="L1697" s="53" t="s">
        <v>36</v>
      </c>
      <c r="M1697" s="59" t="s">
        <v>9851</v>
      </c>
      <c r="N1697" s="62" t="s">
        <v>9852</v>
      </c>
      <c r="O1697" s="49">
        <v>73361524</v>
      </c>
      <c r="P1697" s="55" t="s">
        <v>9853</v>
      </c>
    </row>
    <row r="1698" spans="1:16" ht="37.5" customHeight="1" x14ac:dyDescent="0.2">
      <c r="A1698" s="45">
        <v>0</v>
      </c>
      <c r="B1698" s="43">
        <f t="shared" si="26"/>
        <v>0</v>
      </c>
      <c r="C1698" s="47" t="s">
        <v>9854</v>
      </c>
      <c r="D1698" s="47" t="s">
        <v>9613</v>
      </c>
      <c r="E1698" s="49">
        <v>2022</v>
      </c>
      <c r="F1698" s="51">
        <v>208</v>
      </c>
      <c r="G1698" s="53" t="s">
        <v>32</v>
      </c>
      <c r="H1698" s="56">
        <v>1299.0999999999999</v>
      </c>
      <c r="I1698" s="53" t="s">
        <v>7410</v>
      </c>
      <c r="J1698" s="53" t="s">
        <v>9475</v>
      </c>
      <c r="K1698" s="53" t="s">
        <v>9855</v>
      </c>
      <c r="L1698" s="53" t="s">
        <v>36</v>
      </c>
      <c r="M1698" s="59" t="s">
        <v>9856</v>
      </c>
      <c r="N1698" s="62" t="s">
        <v>9857</v>
      </c>
      <c r="O1698" s="49">
        <v>73268404</v>
      </c>
      <c r="P1698" s="55" t="s">
        <v>9858</v>
      </c>
    </row>
    <row r="1699" spans="1:16" ht="37.5" customHeight="1" x14ac:dyDescent="0.2">
      <c r="A1699" s="45">
        <v>0</v>
      </c>
      <c r="B1699" s="43">
        <f t="shared" si="26"/>
        <v>0</v>
      </c>
      <c r="C1699" s="47" t="s">
        <v>9859</v>
      </c>
      <c r="D1699" s="47" t="s">
        <v>9860</v>
      </c>
      <c r="E1699" s="49">
        <v>2023</v>
      </c>
      <c r="F1699" s="51">
        <v>68</v>
      </c>
      <c r="G1699" s="53" t="s">
        <v>111</v>
      </c>
      <c r="H1699" s="56">
        <v>295.89999999999998</v>
      </c>
      <c r="I1699" s="53" t="s">
        <v>70</v>
      </c>
      <c r="J1699" s="53" t="s">
        <v>9475</v>
      </c>
      <c r="K1699" s="53" t="s">
        <v>9861</v>
      </c>
      <c r="L1699" s="53" t="s">
        <v>36</v>
      </c>
      <c r="M1699" s="59" t="s">
        <v>9862</v>
      </c>
      <c r="N1699" s="62" t="s">
        <v>9863</v>
      </c>
      <c r="O1699" s="49">
        <v>73342338</v>
      </c>
      <c r="P1699" s="55" t="s">
        <v>9864</v>
      </c>
    </row>
    <row r="1700" spans="1:16" ht="37.5" customHeight="1" x14ac:dyDescent="0.2">
      <c r="A1700" s="45">
        <v>0</v>
      </c>
      <c r="B1700" s="43">
        <f t="shared" si="26"/>
        <v>0</v>
      </c>
      <c r="C1700" s="47" t="s">
        <v>9865</v>
      </c>
      <c r="D1700" s="47" t="s">
        <v>9613</v>
      </c>
      <c r="E1700" s="49">
        <v>2022</v>
      </c>
      <c r="F1700" s="51">
        <v>144</v>
      </c>
      <c r="G1700" s="53" t="s">
        <v>32</v>
      </c>
      <c r="H1700" s="56">
        <v>778.8</v>
      </c>
      <c r="I1700" s="53" t="s">
        <v>9866</v>
      </c>
      <c r="J1700" s="53" t="s">
        <v>9475</v>
      </c>
      <c r="K1700" s="53" t="s">
        <v>9867</v>
      </c>
      <c r="L1700" s="53" t="s">
        <v>36</v>
      </c>
      <c r="M1700" s="59" t="s">
        <v>9868</v>
      </c>
      <c r="N1700" s="62" t="s">
        <v>9869</v>
      </c>
      <c r="O1700" s="49">
        <v>73264008</v>
      </c>
      <c r="P1700" s="55" t="s">
        <v>9870</v>
      </c>
    </row>
    <row r="1701" spans="1:16" ht="37.5" customHeight="1" x14ac:dyDescent="0.2">
      <c r="A1701" s="45">
        <v>0</v>
      </c>
      <c r="B1701" s="43">
        <f t="shared" si="26"/>
        <v>0</v>
      </c>
      <c r="C1701" s="47" t="s">
        <v>9871</v>
      </c>
      <c r="D1701" s="47" t="s">
        <v>9872</v>
      </c>
      <c r="E1701" s="49">
        <v>2023</v>
      </c>
      <c r="F1701" s="51">
        <v>88</v>
      </c>
      <c r="G1701" s="53" t="s">
        <v>111</v>
      </c>
      <c r="H1701" s="56">
        <v>550</v>
      </c>
      <c r="I1701" s="53" t="s">
        <v>70</v>
      </c>
      <c r="J1701" s="53" t="s">
        <v>9475</v>
      </c>
      <c r="K1701" s="53" t="s">
        <v>9873</v>
      </c>
      <c r="L1701" s="53" t="s">
        <v>36</v>
      </c>
      <c r="M1701" s="59" t="s">
        <v>9874</v>
      </c>
      <c r="N1701" s="62" t="s">
        <v>9875</v>
      </c>
      <c r="O1701" s="49">
        <v>73308513</v>
      </c>
      <c r="P1701" s="55" t="s">
        <v>9876</v>
      </c>
    </row>
    <row r="1702" spans="1:16" ht="37.5" customHeight="1" x14ac:dyDescent="0.2">
      <c r="A1702" s="45">
        <v>0</v>
      </c>
      <c r="B1702" s="43">
        <f t="shared" si="26"/>
        <v>0</v>
      </c>
      <c r="C1702" s="47" t="s">
        <v>9877</v>
      </c>
      <c r="D1702" s="47" t="s">
        <v>9878</v>
      </c>
      <c r="E1702" s="49">
        <v>2023</v>
      </c>
      <c r="F1702" s="51">
        <v>68</v>
      </c>
      <c r="G1702" s="53" t="s">
        <v>111</v>
      </c>
      <c r="H1702" s="56">
        <v>415.8</v>
      </c>
      <c r="I1702" s="53" t="s">
        <v>9879</v>
      </c>
      <c r="J1702" s="53" t="s">
        <v>9475</v>
      </c>
      <c r="K1702" s="53" t="s">
        <v>9880</v>
      </c>
      <c r="L1702" s="53" t="s">
        <v>36</v>
      </c>
      <c r="M1702" s="59" t="s">
        <v>9881</v>
      </c>
      <c r="N1702" s="62" t="s">
        <v>9882</v>
      </c>
      <c r="O1702" s="49">
        <v>73308511</v>
      </c>
      <c r="P1702" s="55" t="s">
        <v>9883</v>
      </c>
    </row>
    <row r="1703" spans="1:16" ht="37.5" customHeight="1" x14ac:dyDescent="0.2">
      <c r="A1703" s="45">
        <v>0</v>
      </c>
      <c r="B1703" s="43">
        <f t="shared" si="26"/>
        <v>0</v>
      </c>
      <c r="C1703" s="47" t="s">
        <v>9884</v>
      </c>
      <c r="D1703" s="47" t="s">
        <v>9849</v>
      </c>
      <c r="E1703" s="49">
        <v>2024</v>
      </c>
      <c r="F1703" s="51">
        <v>208</v>
      </c>
      <c r="G1703" s="53" t="s">
        <v>32</v>
      </c>
      <c r="H1703" s="56">
        <v>814</v>
      </c>
      <c r="I1703" s="53" t="s">
        <v>70</v>
      </c>
      <c r="J1703" s="53" t="s">
        <v>9475</v>
      </c>
      <c r="K1703" s="53" t="s">
        <v>9850</v>
      </c>
      <c r="L1703" s="53" t="s">
        <v>36</v>
      </c>
      <c r="M1703" s="59" t="s">
        <v>9885</v>
      </c>
      <c r="N1703" s="62" t="s">
        <v>9886</v>
      </c>
      <c r="O1703" s="49">
        <v>73361523</v>
      </c>
      <c r="P1703" s="55" t="s">
        <v>9887</v>
      </c>
    </row>
    <row r="1704" spans="1:16" ht="37.5" customHeight="1" x14ac:dyDescent="0.2">
      <c r="A1704" s="45">
        <v>0</v>
      </c>
      <c r="B1704" s="43">
        <f t="shared" si="26"/>
        <v>0</v>
      </c>
      <c r="C1704" s="47" t="s">
        <v>9888</v>
      </c>
      <c r="D1704" s="47" t="s">
        <v>9889</v>
      </c>
      <c r="E1704" s="49">
        <v>2023</v>
      </c>
      <c r="F1704" s="51">
        <v>212</v>
      </c>
      <c r="G1704" s="53" t="s">
        <v>32</v>
      </c>
      <c r="H1704" s="56">
        <v>830.5</v>
      </c>
      <c r="I1704" s="53" t="s">
        <v>9890</v>
      </c>
      <c r="J1704" s="53" t="s">
        <v>9475</v>
      </c>
      <c r="K1704" s="53" t="s">
        <v>9891</v>
      </c>
      <c r="L1704" s="53" t="s">
        <v>36</v>
      </c>
      <c r="M1704" s="59" t="s">
        <v>9892</v>
      </c>
      <c r="N1704" s="62" t="s">
        <v>9893</v>
      </c>
      <c r="O1704" s="49">
        <v>73330106</v>
      </c>
      <c r="P1704" s="55" t="s">
        <v>9894</v>
      </c>
    </row>
    <row r="1705" spans="1:16" ht="37.5" customHeight="1" x14ac:dyDescent="0.2">
      <c r="A1705" s="45">
        <v>0</v>
      </c>
      <c r="B1705" s="43">
        <f t="shared" si="26"/>
        <v>0</v>
      </c>
      <c r="C1705" s="47" t="s">
        <v>9895</v>
      </c>
      <c r="D1705" s="47" t="s">
        <v>9896</v>
      </c>
      <c r="E1705" s="49">
        <v>2024</v>
      </c>
      <c r="F1705" s="51">
        <v>100</v>
      </c>
      <c r="G1705" s="53" t="s">
        <v>111</v>
      </c>
      <c r="H1705" s="56">
        <v>391.6</v>
      </c>
      <c r="I1705" s="53" t="s">
        <v>70</v>
      </c>
      <c r="J1705" s="53" t="s">
        <v>9475</v>
      </c>
      <c r="K1705" s="53" t="s">
        <v>9897</v>
      </c>
      <c r="L1705" s="53" t="s">
        <v>36</v>
      </c>
      <c r="M1705" s="59" t="s">
        <v>9898</v>
      </c>
      <c r="N1705" s="62" t="s">
        <v>9899</v>
      </c>
      <c r="O1705" s="49">
        <v>73367556</v>
      </c>
      <c r="P1705" s="55" t="s">
        <v>9900</v>
      </c>
    </row>
    <row r="1706" spans="1:16" ht="37.5" customHeight="1" x14ac:dyDescent="0.2">
      <c r="A1706" s="45">
        <v>0</v>
      </c>
      <c r="B1706" s="43">
        <f t="shared" si="26"/>
        <v>0</v>
      </c>
      <c r="C1706" s="47" t="s">
        <v>9901</v>
      </c>
      <c r="D1706" s="47" t="s">
        <v>9902</v>
      </c>
      <c r="E1706" s="49">
        <v>2022</v>
      </c>
      <c r="F1706" s="51">
        <v>76</v>
      </c>
      <c r="G1706" s="53" t="s">
        <v>111</v>
      </c>
      <c r="H1706" s="56">
        <v>500.5</v>
      </c>
      <c r="I1706" s="53" t="s">
        <v>70</v>
      </c>
      <c r="J1706" s="53" t="s">
        <v>9475</v>
      </c>
      <c r="K1706" s="53" t="s">
        <v>9903</v>
      </c>
      <c r="L1706" s="53" t="s">
        <v>36</v>
      </c>
      <c r="M1706" s="59" t="s">
        <v>9904</v>
      </c>
      <c r="N1706" s="62" t="s">
        <v>9905</v>
      </c>
      <c r="O1706" s="49">
        <v>73293999</v>
      </c>
      <c r="P1706" s="55" t="s">
        <v>9906</v>
      </c>
    </row>
    <row r="1707" spans="1:16" ht="37.5" customHeight="1" x14ac:dyDescent="0.2">
      <c r="A1707" s="45">
        <v>0</v>
      </c>
      <c r="B1707" s="43">
        <f t="shared" si="26"/>
        <v>0</v>
      </c>
      <c r="C1707" s="47" t="s">
        <v>9907</v>
      </c>
      <c r="D1707" s="47" t="s">
        <v>9908</v>
      </c>
      <c r="E1707" s="49">
        <v>2024</v>
      </c>
      <c r="F1707" s="51">
        <v>60</v>
      </c>
      <c r="G1707" s="53" t="s">
        <v>111</v>
      </c>
      <c r="H1707" s="56">
        <v>294.8</v>
      </c>
      <c r="I1707" s="53" t="s">
        <v>9909</v>
      </c>
      <c r="J1707" s="53" t="s">
        <v>9475</v>
      </c>
      <c r="K1707" s="53" t="s">
        <v>9910</v>
      </c>
      <c r="L1707" s="53" t="s">
        <v>36</v>
      </c>
      <c r="M1707" s="59" t="s">
        <v>9911</v>
      </c>
      <c r="N1707" s="62" t="s">
        <v>9912</v>
      </c>
      <c r="O1707" s="49">
        <v>73359518</v>
      </c>
      <c r="P1707" s="55" t="s">
        <v>9913</v>
      </c>
    </row>
    <row r="1708" spans="1:16" ht="37.5" customHeight="1" x14ac:dyDescent="0.2">
      <c r="A1708" s="45">
        <v>0</v>
      </c>
      <c r="B1708" s="43">
        <f t="shared" si="26"/>
        <v>0</v>
      </c>
      <c r="C1708" s="47" t="s">
        <v>9914</v>
      </c>
      <c r="D1708" s="47" t="s">
        <v>9915</v>
      </c>
      <c r="E1708" s="49">
        <v>2023</v>
      </c>
      <c r="F1708" s="51">
        <v>132</v>
      </c>
      <c r="G1708" s="53" t="s">
        <v>111</v>
      </c>
      <c r="H1708" s="56">
        <v>517</v>
      </c>
      <c r="I1708" s="53" t="s">
        <v>70</v>
      </c>
      <c r="J1708" s="53" t="s">
        <v>9475</v>
      </c>
      <c r="K1708" s="53" t="s">
        <v>9916</v>
      </c>
      <c r="L1708" s="53" t="s">
        <v>36</v>
      </c>
      <c r="M1708" s="59" t="s">
        <v>9917</v>
      </c>
      <c r="N1708" s="62" t="s">
        <v>9918</v>
      </c>
      <c r="O1708" s="49">
        <v>73342195</v>
      </c>
      <c r="P1708" s="55" t="s">
        <v>9919</v>
      </c>
    </row>
    <row r="1709" spans="1:16" ht="37.5" customHeight="1" x14ac:dyDescent="0.2">
      <c r="A1709" s="45">
        <v>0</v>
      </c>
      <c r="B1709" s="43">
        <f t="shared" si="26"/>
        <v>0</v>
      </c>
      <c r="C1709" s="47" t="s">
        <v>9920</v>
      </c>
      <c r="D1709" s="47" t="s">
        <v>9921</v>
      </c>
      <c r="E1709" s="49">
        <v>2024</v>
      </c>
      <c r="F1709" s="51">
        <v>120</v>
      </c>
      <c r="G1709" s="53" t="s">
        <v>111</v>
      </c>
      <c r="H1709" s="56">
        <v>469.7</v>
      </c>
      <c r="I1709" s="53" t="s">
        <v>70</v>
      </c>
      <c r="J1709" s="53" t="s">
        <v>9475</v>
      </c>
      <c r="K1709" s="53" t="s">
        <v>9482</v>
      </c>
      <c r="L1709" s="53" t="s">
        <v>36</v>
      </c>
      <c r="M1709" s="59" t="s">
        <v>9922</v>
      </c>
      <c r="N1709" s="62" t="s">
        <v>9923</v>
      </c>
      <c r="O1709" s="49">
        <v>73391579</v>
      </c>
      <c r="P1709" s="55" t="s">
        <v>9924</v>
      </c>
    </row>
    <row r="1710" spans="1:16" ht="37.5" customHeight="1" x14ac:dyDescent="0.2">
      <c r="A1710" s="45">
        <v>0</v>
      </c>
      <c r="B1710" s="43">
        <f t="shared" si="26"/>
        <v>0</v>
      </c>
      <c r="C1710" s="47" t="s">
        <v>9925</v>
      </c>
      <c r="D1710" s="47" t="s">
        <v>9921</v>
      </c>
      <c r="E1710" s="49">
        <v>2024</v>
      </c>
      <c r="F1710" s="51">
        <v>216</v>
      </c>
      <c r="G1710" s="53" t="s">
        <v>32</v>
      </c>
      <c r="H1710" s="56">
        <v>845.9</v>
      </c>
      <c r="I1710" s="53" t="s">
        <v>70</v>
      </c>
      <c r="J1710" s="53" t="s">
        <v>9475</v>
      </c>
      <c r="K1710" s="53" t="s">
        <v>9482</v>
      </c>
      <c r="L1710" s="53" t="s">
        <v>36</v>
      </c>
      <c r="M1710" s="59" t="s">
        <v>9926</v>
      </c>
      <c r="N1710" s="62" t="s">
        <v>9927</v>
      </c>
      <c r="O1710" s="49">
        <v>73403405</v>
      </c>
      <c r="P1710" s="55" t="s">
        <v>9928</v>
      </c>
    </row>
    <row r="1711" spans="1:16" ht="37.5" customHeight="1" x14ac:dyDescent="0.2">
      <c r="A1711" s="45">
        <v>0</v>
      </c>
      <c r="B1711" s="43">
        <f t="shared" si="26"/>
        <v>0</v>
      </c>
      <c r="C1711" s="47" t="s">
        <v>9929</v>
      </c>
      <c r="D1711" s="47" t="s">
        <v>9921</v>
      </c>
      <c r="E1711" s="49">
        <v>2024</v>
      </c>
      <c r="F1711" s="51">
        <v>226</v>
      </c>
      <c r="G1711" s="53" t="s">
        <v>32</v>
      </c>
      <c r="H1711" s="56">
        <v>884.4</v>
      </c>
      <c r="I1711" s="53" t="s">
        <v>70</v>
      </c>
      <c r="J1711" s="53" t="s">
        <v>9475</v>
      </c>
      <c r="K1711" s="53" t="s">
        <v>9482</v>
      </c>
      <c r="L1711" s="53" t="s">
        <v>36</v>
      </c>
      <c r="M1711" s="59" t="s">
        <v>9930</v>
      </c>
      <c r="N1711" s="62" t="s">
        <v>9931</v>
      </c>
      <c r="O1711" s="49">
        <v>73403409</v>
      </c>
      <c r="P1711" s="55" t="s">
        <v>9932</v>
      </c>
    </row>
    <row r="1712" spans="1:16" ht="37.5" customHeight="1" x14ac:dyDescent="0.2">
      <c r="A1712" s="45">
        <v>0</v>
      </c>
      <c r="B1712" s="43">
        <f t="shared" si="26"/>
        <v>0</v>
      </c>
      <c r="C1712" s="47" t="s">
        <v>9933</v>
      </c>
      <c r="D1712" s="47" t="s">
        <v>9921</v>
      </c>
      <c r="E1712" s="49">
        <v>2024</v>
      </c>
      <c r="F1712" s="51">
        <v>222</v>
      </c>
      <c r="G1712" s="53" t="s">
        <v>32</v>
      </c>
      <c r="H1712" s="56">
        <v>869</v>
      </c>
      <c r="I1712" s="53" t="s">
        <v>70</v>
      </c>
      <c r="J1712" s="53" t="s">
        <v>9475</v>
      </c>
      <c r="K1712" s="53" t="s">
        <v>9482</v>
      </c>
      <c r="L1712" s="53" t="s">
        <v>36</v>
      </c>
      <c r="M1712" s="59" t="s">
        <v>9934</v>
      </c>
      <c r="N1712" s="62" t="s">
        <v>9935</v>
      </c>
      <c r="O1712" s="49">
        <v>73403411</v>
      </c>
      <c r="P1712" s="55" t="s">
        <v>9936</v>
      </c>
    </row>
    <row r="1713" spans="1:16" ht="37.5" customHeight="1" x14ac:dyDescent="0.2">
      <c r="A1713" s="45">
        <v>0</v>
      </c>
      <c r="B1713" s="43">
        <f t="shared" si="26"/>
        <v>0</v>
      </c>
      <c r="C1713" s="47" t="s">
        <v>9937</v>
      </c>
      <c r="D1713" s="47" t="s">
        <v>9508</v>
      </c>
      <c r="E1713" s="49">
        <v>2024</v>
      </c>
      <c r="F1713" s="51">
        <v>178</v>
      </c>
      <c r="G1713" s="53" t="s">
        <v>32</v>
      </c>
      <c r="H1713" s="56">
        <v>697.4</v>
      </c>
      <c r="I1713" s="53" t="s">
        <v>70</v>
      </c>
      <c r="J1713" s="53" t="s">
        <v>9475</v>
      </c>
      <c r="K1713" s="53" t="s">
        <v>9938</v>
      </c>
      <c r="L1713" s="53" t="s">
        <v>36</v>
      </c>
      <c r="M1713" s="59" t="s">
        <v>9939</v>
      </c>
      <c r="N1713" s="62" t="s">
        <v>9940</v>
      </c>
      <c r="O1713" s="49">
        <v>73403407</v>
      </c>
      <c r="P1713" s="55" t="s">
        <v>9941</v>
      </c>
    </row>
    <row r="1714" spans="1:16" ht="37.5" customHeight="1" x14ac:dyDescent="0.2">
      <c r="A1714" s="45">
        <v>0</v>
      </c>
      <c r="B1714" s="43">
        <f t="shared" si="26"/>
        <v>0</v>
      </c>
      <c r="C1714" s="47" t="s">
        <v>9942</v>
      </c>
      <c r="D1714" s="47" t="s">
        <v>9657</v>
      </c>
      <c r="E1714" s="49">
        <v>2024</v>
      </c>
      <c r="F1714" s="51">
        <v>128</v>
      </c>
      <c r="G1714" s="53" t="s">
        <v>111</v>
      </c>
      <c r="H1714" s="56">
        <v>532.4</v>
      </c>
      <c r="I1714" s="53" t="s">
        <v>70</v>
      </c>
      <c r="J1714" s="53" t="s">
        <v>9475</v>
      </c>
      <c r="K1714" s="53" t="s">
        <v>9943</v>
      </c>
      <c r="L1714" s="53" t="s">
        <v>36</v>
      </c>
      <c r="M1714" s="59" t="s">
        <v>9944</v>
      </c>
      <c r="N1714" s="62" t="s">
        <v>9945</v>
      </c>
      <c r="O1714" s="49">
        <v>73361489</v>
      </c>
      <c r="P1714" s="55" t="s">
        <v>9946</v>
      </c>
    </row>
    <row r="1715" spans="1:16" ht="37.5" customHeight="1" x14ac:dyDescent="0.2">
      <c r="A1715" s="45">
        <v>0</v>
      </c>
      <c r="B1715" s="43">
        <f t="shared" si="26"/>
        <v>0</v>
      </c>
      <c r="C1715" s="47" t="s">
        <v>9947</v>
      </c>
      <c r="D1715" s="47" t="s">
        <v>9948</v>
      </c>
      <c r="E1715" s="49">
        <v>2023</v>
      </c>
      <c r="F1715" s="51">
        <v>112</v>
      </c>
      <c r="G1715" s="53" t="s">
        <v>111</v>
      </c>
      <c r="H1715" s="56">
        <v>613.79999999999995</v>
      </c>
      <c r="I1715" s="53" t="s">
        <v>9949</v>
      </c>
      <c r="J1715" s="53" t="s">
        <v>9475</v>
      </c>
      <c r="K1715" s="53" t="s">
        <v>9528</v>
      </c>
      <c r="L1715" s="53" t="s">
        <v>36</v>
      </c>
      <c r="M1715" s="59" t="s">
        <v>9950</v>
      </c>
      <c r="N1715" s="62" t="s">
        <v>9951</v>
      </c>
      <c r="O1715" s="49">
        <v>73308561</v>
      </c>
      <c r="P1715" s="55" t="s">
        <v>9952</v>
      </c>
    </row>
    <row r="1716" spans="1:16" ht="37.5" customHeight="1" x14ac:dyDescent="0.2">
      <c r="A1716" s="45">
        <v>0</v>
      </c>
      <c r="B1716" s="43">
        <f t="shared" si="26"/>
        <v>0</v>
      </c>
      <c r="C1716" s="47" t="s">
        <v>9953</v>
      </c>
      <c r="D1716" s="47" t="s">
        <v>9954</v>
      </c>
      <c r="E1716" s="49">
        <v>2024</v>
      </c>
      <c r="F1716" s="51">
        <v>256</v>
      </c>
      <c r="G1716" s="53" t="s">
        <v>32</v>
      </c>
      <c r="H1716" s="56">
        <v>1002.1</v>
      </c>
      <c r="I1716" s="53" t="s">
        <v>70</v>
      </c>
      <c r="J1716" s="53" t="s">
        <v>9475</v>
      </c>
      <c r="K1716" s="53" t="s">
        <v>9955</v>
      </c>
      <c r="L1716" s="53" t="s">
        <v>36</v>
      </c>
      <c r="M1716" s="59" t="s">
        <v>9956</v>
      </c>
      <c r="N1716" s="62" t="s">
        <v>9957</v>
      </c>
      <c r="O1716" s="49">
        <v>73364756</v>
      </c>
      <c r="P1716" s="55" t="s">
        <v>9958</v>
      </c>
    </row>
    <row r="1717" spans="1:16" ht="37.5" customHeight="1" x14ac:dyDescent="0.2">
      <c r="A1717" s="45">
        <v>0</v>
      </c>
      <c r="B1717" s="43">
        <f t="shared" si="26"/>
        <v>0</v>
      </c>
      <c r="C1717" s="47" t="s">
        <v>9959</v>
      </c>
      <c r="D1717" s="47" t="s">
        <v>9960</v>
      </c>
      <c r="E1717" s="49">
        <v>2023</v>
      </c>
      <c r="F1717" s="51">
        <v>128</v>
      </c>
      <c r="G1717" s="53" t="s">
        <v>111</v>
      </c>
      <c r="H1717" s="56">
        <v>501.6</v>
      </c>
      <c r="I1717" s="53" t="s">
        <v>70</v>
      </c>
      <c r="J1717" s="53" t="s">
        <v>9475</v>
      </c>
      <c r="K1717" s="53" t="s">
        <v>9961</v>
      </c>
      <c r="L1717" s="53" t="s">
        <v>36</v>
      </c>
      <c r="M1717" s="59" t="s">
        <v>9962</v>
      </c>
      <c r="N1717" s="62" t="s">
        <v>9963</v>
      </c>
      <c r="O1717" s="49">
        <v>73308569</v>
      </c>
      <c r="P1717" s="55" t="s">
        <v>9964</v>
      </c>
    </row>
    <row r="1718" spans="1:16" ht="37.5" customHeight="1" x14ac:dyDescent="0.2">
      <c r="A1718" s="45">
        <v>0</v>
      </c>
      <c r="B1718" s="43">
        <f t="shared" si="26"/>
        <v>0</v>
      </c>
      <c r="C1718" s="47" t="s">
        <v>9965</v>
      </c>
      <c r="D1718" s="47" t="s">
        <v>9966</v>
      </c>
      <c r="E1718" s="49">
        <v>2024</v>
      </c>
      <c r="F1718" s="51">
        <v>382</v>
      </c>
      <c r="G1718" s="53" t="s">
        <v>32</v>
      </c>
      <c r="H1718" s="56">
        <v>1496</v>
      </c>
      <c r="I1718" s="53" t="s">
        <v>70</v>
      </c>
      <c r="J1718" s="53" t="s">
        <v>9475</v>
      </c>
      <c r="K1718" s="53" t="s">
        <v>9482</v>
      </c>
      <c r="L1718" s="53" t="s">
        <v>36</v>
      </c>
      <c r="M1718" s="59" t="s">
        <v>9967</v>
      </c>
      <c r="N1718" s="62" t="s">
        <v>9968</v>
      </c>
      <c r="O1718" s="49">
        <v>73402180</v>
      </c>
      <c r="P1718" s="55" t="s">
        <v>9969</v>
      </c>
    </row>
    <row r="1719" spans="1:16" ht="37.5" customHeight="1" x14ac:dyDescent="0.2">
      <c r="A1719" s="45">
        <v>0</v>
      </c>
      <c r="B1719" s="43">
        <f t="shared" si="26"/>
        <v>0</v>
      </c>
      <c r="C1719" s="47" t="s">
        <v>9970</v>
      </c>
      <c r="D1719" s="47" t="s">
        <v>9713</v>
      </c>
      <c r="E1719" s="49">
        <v>2023</v>
      </c>
      <c r="F1719" s="51">
        <v>128</v>
      </c>
      <c r="G1719" s="53" t="s">
        <v>111</v>
      </c>
      <c r="H1719" s="56">
        <v>510.4</v>
      </c>
      <c r="I1719" s="53" t="s">
        <v>70</v>
      </c>
      <c r="J1719" s="53" t="s">
        <v>9475</v>
      </c>
      <c r="K1719" s="53" t="s">
        <v>9971</v>
      </c>
      <c r="L1719" s="53" t="s">
        <v>36</v>
      </c>
      <c r="M1719" s="59" t="s">
        <v>9972</v>
      </c>
      <c r="N1719" s="62" t="s">
        <v>9973</v>
      </c>
      <c r="O1719" s="49">
        <v>73336582</v>
      </c>
      <c r="P1719" s="55" t="s">
        <v>9974</v>
      </c>
    </row>
    <row r="1720" spans="1:16" ht="37.5" customHeight="1" x14ac:dyDescent="0.2">
      <c r="A1720" s="45">
        <v>0</v>
      </c>
      <c r="B1720" s="43">
        <f t="shared" si="26"/>
        <v>0</v>
      </c>
      <c r="C1720" s="47" t="s">
        <v>9975</v>
      </c>
      <c r="D1720" s="47" t="s">
        <v>9976</v>
      </c>
      <c r="E1720" s="49">
        <v>2023</v>
      </c>
      <c r="F1720" s="51">
        <v>88</v>
      </c>
      <c r="G1720" s="53" t="s">
        <v>111</v>
      </c>
      <c r="H1720" s="56">
        <v>799.7</v>
      </c>
      <c r="I1720" s="53" t="s">
        <v>9502</v>
      </c>
      <c r="J1720" s="53" t="s">
        <v>9475</v>
      </c>
      <c r="K1720" s="53" t="s">
        <v>9977</v>
      </c>
      <c r="L1720" s="53" t="s">
        <v>36</v>
      </c>
      <c r="M1720" s="59" t="s">
        <v>9978</v>
      </c>
      <c r="N1720" s="62" t="s">
        <v>9979</v>
      </c>
      <c r="O1720" s="49">
        <v>73348223</v>
      </c>
      <c r="P1720" s="55" t="s">
        <v>9980</v>
      </c>
    </row>
    <row r="1721" spans="1:16" ht="37.5" customHeight="1" x14ac:dyDescent="0.2">
      <c r="A1721" s="45">
        <v>0</v>
      </c>
      <c r="B1721" s="43">
        <f t="shared" si="26"/>
        <v>0</v>
      </c>
      <c r="C1721" s="47" t="s">
        <v>9981</v>
      </c>
      <c r="D1721" s="47" t="s">
        <v>9821</v>
      </c>
      <c r="E1721" s="49">
        <v>2022</v>
      </c>
      <c r="F1721" s="51">
        <v>312</v>
      </c>
      <c r="G1721" s="53" t="s">
        <v>32</v>
      </c>
      <c r="H1721" s="56">
        <v>1402.5</v>
      </c>
      <c r="I1721" s="53" t="s">
        <v>9482</v>
      </c>
      <c r="J1721" s="53" t="s">
        <v>9475</v>
      </c>
      <c r="K1721" s="53" t="s">
        <v>9982</v>
      </c>
      <c r="L1721" s="53" t="s">
        <v>36</v>
      </c>
      <c r="M1721" s="59" t="s">
        <v>9983</v>
      </c>
      <c r="N1721" s="62" t="s">
        <v>9984</v>
      </c>
      <c r="O1721" s="49">
        <v>73268655</v>
      </c>
      <c r="P1721" s="55" t="s">
        <v>9985</v>
      </c>
    </row>
    <row r="1722" spans="1:16" ht="37.5" customHeight="1" x14ac:dyDescent="0.2">
      <c r="A1722" s="45">
        <v>0</v>
      </c>
      <c r="B1722" s="43">
        <f t="shared" si="26"/>
        <v>0</v>
      </c>
      <c r="C1722" s="47" t="s">
        <v>9986</v>
      </c>
      <c r="D1722" s="47" t="s">
        <v>9987</v>
      </c>
      <c r="E1722" s="49">
        <v>2022</v>
      </c>
      <c r="F1722" s="51">
        <v>352</v>
      </c>
      <c r="G1722" s="53" t="s">
        <v>32</v>
      </c>
      <c r="H1722" s="56">
        <v>1251.8</v>
      </c>
      <c r="I1722" s="53" t="s">
        <v>9502</v>
      </c>
      <c r="J1722" s="53" t="s">
        <v>9475</v>
      </c>
      <c r="K1722" s="53" t="s">
        <v>9988</v>
      </c>
      <c r="L1722" s="53" t="s">
        <v>36</v>
      </c>
      <c r="M1722" s="59" t="s">
        <v>9989</v>
      </c>
      <c r="N1722" s="62" t="s">
        <v>9990</v>
      </c>
      <c r="O1722" s="49">
        <v>73268398</v>
      </c>
      <c r="P1722" s="55" t="s">
        <v>9991</v>
      </c>
    </row>
    <row r="1723" spans="1:16" ht="37.5" customHeight="1" x14ac:dyDescent="0.2">
      <c r="A1723" s="45">
        <v>0</v>
      </c>
      <c r="B1723" s="43">
        <f t="shared" si="26"/>
        <v>0</v>
      </c>
      <c r="C1723" s="47" t="s">
        <v>9992</v>
      </c>
      <c r="D1723" s="47" t="s">
        <v>9993</v>
      </c>
      <c r="E1723" s="49">
        <v>2024</v>
      </c>
      <c r="F1723" s="51">
        <v>76</v>
      </c>
      <c r="G1723" s="53" t="s">
        <v>111</v>
      </c>
      <c r="H1723" s="56">
        <v>500.5</v>
      </c>
      <c r="I1723" s="53" t="s">
        <v>9994</v>
      </c>
      <c r="J1723" s="53" t="s">
        <v>9995</v>
      </c>
      <c r="K1723" s="53" t="s">
        <v>9996</v>
      </c>
      <c r="L1723" s="53" t="s">
        <v>36</v>
      </c>
      <c r="M1723" s="59" t="s">
        <v>9997</v>
      </c>
      <c r="N1723" s="62" t="s">
        <v>9998</v>
      </c>
      <c r="O1723" s="49">
        <v>73363302</v>
      </c>
      <c r="P1723" s="55" t="s">
        <v>9999</v>
      </c>
    </row>
    <row r="1724" spans="1:16" ht="37.5" customHeight="1" x14ac:dyDescent="0.2">
      <c r="A1724" s="45">
        <v>0</v>
      </c>
      <c r="B1724" s="43">
        <f t="shared" si="26"/>
        <v>0</v>
      </c>
      <c r="C1724" s="47" t="s">
        <v>10000</v>
      </c>
      <c r="D1724" s="47" t="s">
        <v>10001</v>
      </c>
      <c r="E1724" s="49">
        <v>2024</v>
      </c>
      <c r="F1724" s="51">
        <v>316</v>
      </c>
      <c r="G1724" s="53" t="s">
        <v>32</v>
      </c>
      <c r="H1724" s="56">
        <v>1237.5</v>
      </c>
      <c r="I1724" s="53" t="s">
        <v>10002</v>
      </c>
      <c r="J1724" s="53" t="s">
        <v>9995</v>
      </c>
      <c r="K1724" s="53" t="s">
        <v>10003</v>
      </c>
      <c r="L1724" s="53" t="s">
        <v>36</v>
      </c>
      <c r="M1724" s="59" t="s">
        <v>10004</v>
      </c>
      <c r="N1724" s="62" t="s">
        <v>10005</v>
      </c>
      <c r="O1724" s="49">
        <v>73366227</v>
      </c>
      <c r="P1724" s="55" t="s">
        <v>10006</v>
      </c>
    </row>
    <row r="1725" spans="1:16" ht="37.5" customHeight="1" x14ac:dyDescent="0.2">
      <c r="A1725" s="45">
        <v>0</v>
      </c>
      <c r="B1725" s="43">
        <f t="shared" si="26"/>
        <v>0</v>
      </c>
      <c r="C1725" s="47" t="s">
        <v>10007</v>
      </c>
      <c r="D1725" s="47" t="s">
        <v>10008</v>
      </c>
      <c r="E1725" s="49">
        <v>2024</v>
      </c>
      <c r="F1725" s="51">
        <v>212</v>
      </c>
      <c r="G1725" s="53" t="s">
        <v>32</v>
      </c>
      <c r="H1725" s="56">
        <v>1929.4</v>
      </c>
      <c r="I1725" s="53" t="s">
        <v>70</v>
      </c>
      <c r="J1725" s="53" t="s">
        <v>9995</v>
      </c>
      <c r="K1725" s="53" t="s">
        <v>10009</v>
      </c>
      <c r="L1725" s="53" t="s">
        <v>36</v>
      </c>
      <c r="M1725" s="59" t="s">
        <v>10010</v>
      </c>
      <c r="N1725" s="62" t="s">
        <v>10011</v>
      </c>
      <c r="O1725" s="49">
        <v>73402386</v>
      </c>
      <c r="P1725" s="55" t="s">
        <v>10012</v>
      </c>
    </row>
    <row r="1726" spans="1:16" ht="37.5" customHeight="1" x14ac:dyDescent="0.2">
      <c r="A1726" s="45">
        <v>0</v>
      </c>
      <c r="B1726" s="43">
        <f t="shared" si="26"/>
        <v>0</v>
      </c>
      <c r="C1726" s="47" t="s">
        <v>10013</v>
      </c>
      <c r="D1726" s="47" t="s">
        <v>10014</v>
      </c>
      <c r="E1726" s="49">
        <v>2024</v>
      </c>
      <c r="F1726" s="51">
        <v>228</v>
      </c>
      <c r="G1726" s="53" t="s">
        <v>32</v>
      </c>
      <c r="H1726" s="56">
        <v>1249.5999999999999</v>
      </c>
      <c r="I1726" s="53" t="s">
        <v>70</v>
      </c>
      <c r="J1726" s="53" t="s">
        <v>9995</v>
      </c>
      <c r="K1726" s="53" t="s">
        <v>10015</v>
      </c>
      <c r="L1726" s="53" t="s">
        <v>36</v>
      </c>
      <c r="M1726" s="59" t="s">
        <v>10016</v>
      </c>
      <c r="N1726" s="62" t="s">
        <v>10017</v>
      </c>
      <c r="O1726" s="49">
        <v>73405739</v>
      </c>
      <c r="P1726" s="55" t="s">
        <v>10018</v>
      </c>
    </row>
    <row r="1727" spans="1:16" ht="37.5" customHeight="1" x14ac:dyDescent="0.2">
      <c r="A1727" s="45">
        <v>0</v>
      </c>
      <c r="B1727" s="43">
        <f t="shared" si="26"/>
        <v>0</v>
      </c>
      <c r="C1727" s="47" t="s">
        <v>10019</v>
      </c>
      <c r="D1727" s="47" t="s">
        <v>10020</v>
      </c>
      <c r="E1727" s="49">
        <v>2024</v>
      </c>
      <c r="F1727" s="51">
        <v>280</v>
      </c>
      <c r="G1727" s="53" t="s">
        <v>32</v>
      </c>
      <c r="H1727" s="56">
        <v>1068.0999999999999</v>
      </c>
      <c r="I1727" s="53" t="s">
        <v>70</v>
      </c>
      <c r="J1727" s="53" t="s">
        <v>9995</v>
      </c>
      <c r="K1727" s="53" t="s">
        <v>10021</v>
      </c>
      <c r="L1727" s="53" t="s">
        <v>36</v>
      </c>
      <c r="M1727" s="60" t="s">
        <v>70</v>
      </c>
      <c r="N1727" s="62" t="s">
        <v>10022</v>
      </c>
      <c r="O1727" s="49">
        <v>73354741</v>
      </c>
      <c r="P1727" s="55" t="s">
        <v>10023</v>
      </c>
    </row>
    <row r="1728" spans="1:16" ht="37.5" customHeight="1" x14ac:dyDescent="0.2">
      <c r="A1728" s="45">
        <v>0</v>
      </c>
      <c r="B1728" s="43">
        <f t="shared" si="26"/>
        <v>0</v>
      </c>
      <c r="C1728" s="47" t="s">
        <v>10024</v>
      </c>
      <c r="D1728" s="47" t="s">
        <v>7681</v>
      </c>
      <c r="E1728" s="49">
        <v>2023</v>
      </c>
      <c r="F1728" s="51">
        <v>188</v>
      </c>
      <c r="G1728" s="53" t="s">
        <v>32</v>
      </c>
      <c r="H1728" s="56">
        <v>735.9</v>
      </c>
      <c r="I1728" s="53" t="s">
        <v>70</v>
      </c>
      <c r="J1728" s="53" t="s">
        <v>9995</v>
      </c>
      <c r="K1728" s="53" t="s">
        <v>10025</v>
      </c>
      <c r="L1728" s="53" t="s">
        <v>36</v>
      </c>
      <c r="M1728" s="59" t="s">
        <v>10026</v>
      </c>
      <c r="N1728" s="62" t="s">
        <v>10027</v>
      </c>
      <c r="O1728" s="49">
        <v>73347905</v>
      </c>
      <c r="P1728" s="55" t="s">
        <v>10028</v>
      </c>
    </row>
    <row r="1729" spans="1:16" ht="37.5" customHeight="1" x14ac:dyDescent="0.2">
      <c r="A1729" s="45">
        <v>0</v>
      </c>
      <c r="B1729" s="43">
        <f t="shared" si="26"/>
        <v>0</v>
      </c>
      <c r="C1729" s="47" t="s">
        <v>10029</v>
      </c>
      <c r="D1729" s="47" t="s">
        <v>10030</v>
      </c>
      <c r="E1729" s="49">
        <v>2024</v>
      </c>
      <c r="F1729" s="51">
        <v>420</v>
      </c>
      <c r="G1729" s="53" t="s">
        <v>32</v>
      </c>
      <c r="H1729" s="56">
        <v>953.7</v>
      </c>
      <c r="I1729" s="53" t="s">
        <v>10031</v>
      </c>
      <c r="J1729" s="53" t="s">
        <v>9995</v>
      </c>
      <c r="K1729" s="53" t="s">
        <v>10032</v>
      </c>
      <c r="L1729" s="53" t="s">
        <v>36</v>
      </c>
      <c r="M1729" s="59" t="s">
        <v>10033</v>
      </c>
      <c r="N1729" s="62" t="s">
        <v>10034</v>
      </c>
      <c r="O1729" s="49">
        <v>73359526</v>
      </c>
      <c r="P1729" s="55" t="s">
        <v>10035</v>
      </c>
    </row>
    <row r="1730" spans="1:16" ht="37.5" customHeight="1" x14ac:dyDescent="0.2">
      <c r="A1730" s="45">
        <v>0</v>
      </c>
      <c r="B1730" s="43">
        <f t="shared" si="26"/>
        <v>0</v>
      </c>
      <c r="C1730" s="47" t="s">
        <v>10036</v>
      </c>
      <c r="D1730" s="47" t="s">
        <v>10037</v>
      </c>
      <c r="E1730" s="49">
        <v>2024</v>
      </c>
      <c r="F1730" s="51">
        <v>40</v>
      </c>
      <c r="G1730" s="53" t="s">
        <v>111</v>
      </c>
      <c r="H1730" s="56">
        <v>500.5</v>
      </c>
      <c r="I1730" s="53" t="s">
        <v>70</v>
      </c>
      <c r="J1730" s="53" t="s">
        <v>10038</v>
      </c>
      <c r="K1730" s="53" t="s">
        <v>10039</v>
      </c>
      <c r="L1730" s="53" t="s">
        <v>2915</v>
      </c>
      <c r="M1730" s="59" t="s">
        <v>10040</v>
      </c>
      <c r="N1730" s="62" t="s">
        <v>10041</v>
      </c>
      <c r="O1730" s="49">
        <v>73370704</v>
      </c>
      <c r="P1730" s="55" t="s">
        <v>10042</v>
      </c>
    </row>
    <row r="1731" spans="1:16" ht="37.5" customHeight="1" x14ac:dyDescent="0.2">
      <c r="A1731" s="45">
        <v>0</v>
      </c>
      <c r="B1731" s="43">
        <f t="shared" si="26"/>
        <v>0</v>
      </c>
      <c r="C1731" s="47" t="s">
        <v>10043</v>
      </c>
      <c r="D1731" s="47" t="s">
        <v>10044</v>
      </c>
      <c r="E1731" s="49">
        <v>2024</v>
      </c>
      <c r="F1731" s="51">
        <v>416</v>
      </c>
      <c r="G1731" s="53" t="s">
        <v>32</v>
      </c>
      <c r="H1731" s="56">
        <v>1209.1199999999999</v>
      </c>
      <c r="I1731" s="53" t="s">
        <v>70</v>
      </c>
      <c r="J1731" s="53" t="s">
        <v>10038</v>
      </c>
      <c r="K1731" s="53" t="s">
        <v>10045</v>
      </c>
      <c r="L1731" s="53" t="s">
        <v>2915</v>
      </c>
      <c r="M1731" s="59" t="s">
        <v>10046</v>
      </c>
      <c r="N1731" s="62" t="s">
        <v>10047</v>
      </c>
      <c r="O1731" s="49">
        <v>73360575</v>
      </c>
      <c r="P1731" s="55" t="s">
        <v>10048</v>
      </c>
    </row>
    <row r="1732" spans="1:16" ht="37.5" customHeight="1" x14ac:dyDescent="0.2">
      <c r="A1732" s="45">
        <v>0</v>
      </c>
      <c r="B1732" s="43">
        <f t="shared" si="26"/>
        <v>0</v>
      </c>
      <c r="C1732" s="47" t="s">
        <v>10049</v>
      </c>
      <c r="D1732" s="47" t="s">
        <v>10050</v>
      </c>
      <c r="E1732" s="49">
        <v>2024</v>
      </c>
      <c r="F1732" s="51">
        <v>180</v>
      </c>
      <c r="G1732" s="53" t="s">
        <v>111</v>
      </c>
      <c r="H1732" s="56">
        <v>1078</v>
      </c>
      <c r="I1732" s="53" t="s">
        <v>70</v>
      </c>
      <c r="J1732" s="53" t="s">
        <v>10038</v>
      </c>
      <c r="K1732" s="53" t="s">
        <v>10051</v>
      </c>
      <c r="L1732" s="53" t="s">
        <v>2915</v>
      </c>
      <c r="M1732" s="59" t="s">
        <v>10052</v>
      </c>
      <c r="N1732" s="62" t="s">
        <v>10053</v>
      </c>
      <c r="O1732" s="49">
        <v>73364846</v>
      </c>
      <c r="P1732" s="55" t="s">
        <v>10054</v>
      </c>
    </row>
    <row r="1733" spans="1:16" ht="37.5" customHeight="1" x14ac:dyDescent="0.2">
      <c r="A1733" s="45">
        <v>0</v>
      </c>
      <c r="B1733" s="43">
        <f t="shared" si="26"/>
        <v>0</v>
      </c>
      <c r="C1733" s="47" t="s">
        <v>10055</v>
      </c>
      <c r="D1733" s="47" t="s">
        <v>10056</v>
      </c>
      <c r="E1733" s="49">
        <v>2024</v>
      </c>
      <c r="F1733" s="51">
        <v>44</v>
      </c>
      <c r="G1733" s="53" t="s">
        <v>111</v>
      </c>
      <c r="H1733" s="56">
        <v>449.9</v>
      </c>
      <c r="I1733" s="53" t="s">
        <v>70</v>
      </c>
      <c r="J1733" s="53" t="s">
        <v>10038</v>
      </c>
      <c r="K1733" s="53" t="s">
        <v>10057</v>
      </c>
      <c r="L1733" s="53" t="s">
        <v>2915</v>
      </c>
      <c r="M1733" s="59" t="s">
        <v>10058</v>
      </c>
      <c r="N1733" s="62" t="s">
        <v>10059</v>
      </c>
      <c r="O1733" s="49">
        <v>73375608</v>
      </c>
      <c r="P1733" s="55" t="s">
        <v>10060</v>
      </c>
    </row>
    <row r="1734" spans="1:16" ht="37.5" customHeight="1" x14ac:dyDescent="0.2">
      <c r="A1734" s="45">
        <v>0</v>
      </c>
      <c r="B1734" s="43">
        <f t="shared" si="26"/>
        <v>0</v>
      </c>
      <c r="C1734" s="47" t="s">
        <v>10061</v>
      </c>
      <c r="D1734" s="47" t="s">
        <v>10062</v>
      </c>
      <c r="E1734" s="49">
        <v>2023</v>
      </c>
      <c r="F1734" s="51">
        <v>48</v>
      </c>
      <c r="G1734" s="53" t="s">
        <v>111</v>
      </c>
      <c r="H1734" s="56">
        <v>500.5</v>
      </c>
      <c r="I1734" s="53" t="s">
        <v>70</v>
      </c>
      <c r="J1734" s="53" t="s">
        <v>10038</v>
      </c>
      <c r="K1734" s="53" t="s">
        <v>10063</v>
      </c>
      <c r="L1734" s="53" t="s">
        <v>2915</v>
      </c>
      <c r="M1734" s="59" t="s">
        <v>10064</v>
      </c>
      <c r="N1734" s="62" t="s">
        <v>10065</v>
      </c>
      <c r="O1734" s="49">
        <v>73347532</v>
      </c>
      <c r="P1734" s="55" t="s">
        <v>10066</v>
      </c>
    </row>
    <row r="1735" spans="1:16" ht="37.5" customHeight="1" x14ac:dyDescent="0.2">
      <c r="A1735" s="45">
        <v>0</v>
      </c>
      <c r="B1735" s="43">
        <f t="shared" si="26"/>
        <v>0</v>
      </c>
      <c r="C1735" s="47" t="s">
        <v>10067</v>
      </c>
      <c r="D1735" s="47" t="s">
        <v>10068</v>
      </c>
      <c r="E1735" s="49">
        <v>2024</v>
      </c>
      <c r="F1735" s="51">
        <v>72</v>
      </c>
      <c r="G1735" s="53" t="s">
        <v>111</v>
      </c>
      <c r="H1735" s="56">
        <v>830.5</v>
      </c>
      <c r="I1735" s="53" t="s">
        <v>70</v>
      </c>
      <c r="J1735" s="53" t="s">
        <v>10038</v>
      </c>
      <c r="K1735" s="53" t="s">
        <v>10069</v>
      </c>
      <c r="L1735" s="53" t="s">
        <v>2915</v>
      </c>
      <c r="M1735" s="59" t="s">
        <v>10070</v>
      </c>
      <c r="N1735" s="62" t="s">
        <v>10071</v>
      </c>
      <c r="O1735" s="49">
        <v>73375605</v>
      </c>
      <c r="P1735" s="55" t="s">
        <v>10072</v>
      </c>
    </row>
    <row r="1736" spans="1:16" ht="37.5" customHeight="1" x14ac:dyDescent="0.2">
      <c r="A1736" s="45">
        <v>0</v>
      </c>
      <c r="B1736" s="43">
        <f t="shared" si="26"/>
        <v>0</v>
      </c>
      <c r="C1736" s="47" t="s">
        <v>10073</v>
      </c>
      <c r="D1736" s="47" t="s">
        <v>10074</v>
      </c>
      <c r="E1736" s="49">
        <v>2023</v>
      </c>
      <c r="F1736" s="51">
        <v>104</v>
      </c>
      <c r="G1736" s="53" t="s">
        <v>111</v>
      </c>
      <c r="H1736" s="56">
        <v>789.8</v>
      </c>
      <c r="I1736" s="53" t="s">
        <v>70</v>
      </c>
      <c r="J1736" s="53" t="s">
        <v>10038</v>
      </c>
      <c r="K1736" s="53" t="s">
        <v>10075</v>
      </c>
      <c r="L1736" s="53" t="s">
        <v>2915</v>
      </c>
      <c r="M1736" s="59" t="s">
        <v>10076</v>
      </c>
      <c r="N1736" s="62" t="s">
        <v>10077</v>
      </c>
      <c r="O1736" s="49">
        <v>73351976</v>
      </c>
      <c r="P1736" s="55" t="s">
        <v>10078</v>
      </c>
    </row>
    <row r="1737" spans="1:16" ht="37.5" customHeight="1" x14ac:dyDescent="0.2">
      <c r="A1737" s="45">
        <v>0</v>
      </c>
      <c r="B1737" s="43">
        <f t="shared" ref="B1737:B1800" si="27">A1737*H1737</f>
        <v>0</v>
      </c>
      <c r="C1737" s="47" t="s">
        <v>10079</v>
      </c>
      <c r="D1737" s="47" t="s">
        <v>10080</v>
      </c>
      <c r="E1737" s="49">
        <v>2023</v>
      </c>
      <c r="F1737" s="51">
        <v>44</v>
      </c>
      <c r="G1737" s="53" t="s">
        <v>111</v>
      </c>
      <c r="H1737" s="56">
        <v>603.9</v>
      </c>
      <c r="I1737" s="53" t="s">
        <v>70</v>
      </c>
      <c r="J1737" s="53" t="s">
        <v>10038</v>
      </c>
      <c r="K1737" s="53" t="s">
        <v>10081</v>
      </c>
      <c r="L1737" s="53" t="s">
        <v>2915</v>
      </c>
      <c r="M1737" s="59" t="s">
        <v>10082</v>
      </c>
      <c r="N1737" s="62" t="s">
        <v>10083</v>
      </c>
      <c r="O1737" s="49">
        <v>73334150</v>
      </c>
      <c r="P1737" s="55" t="s">
        <v>10084</v>
      </c>
    </row>
    <row r="1738" spans="1:16" ht="37.5" customHeight="1" x14ac:dyDescent="0.2">
      <c r="A1738" s="45">
        <v>0</v>
      </c>
      <c r="B1738" s="43">
        <f t="shared" si="27"/>
        <v>0</v>
      </c>
      <c r="C1738" s="47" t="s">
        <v>10085</v>
      </c>
      <c r="D1738" s="47" t="s">
        <v>10086</v>
      </c>
      <c r="E1738" s="49">
        <v>2024</v>
      </c>
      <c r="F1738" s="51">
        <v>56</v>
      </c>
      <c r="G1738" s="53" t="s">
        <v>111</v>
      </c>
      <c r="H1738" s="56">
        <v>585.20000000000005</v>
      </c>
      <c r="I1738" s="53" t="s">
        <v>70</v>
      </c>
      <c r="J1738" s="53" t="s">
        <v>10038</v>
      </c>
      <c r="K1738" s="53" t="s">
        <v>10081</v>
      </c>
      <c r="L1738" s="53" t="s">
        <v>2915</v>
      </c>
      <c r="M1738" s="59" t="s">
        <v>10087</v>
      </c>
      <c r="N1738" s="62" t="s">
        <v>10088</v>
      </c>
      <c r="O1738" s="49">
        <v>73360143</v>
      </c>
      <c r="P1738" s="55" t="s">
        <v>10089</v>
      </c>
    </row>
    <row r="1739" spans="1:16" ht="37.5" customHeight="1" x14ac:dyDescent="0.2">
      <c r="A1739" s="45">
        <v>0</v>
      </c>
      <c r="B1739" s="43">
        <f t="shared" si="27"/>
        <v>0</v>
      </c>
      <c r="C1739" s="47" t="s">
        <v>10090</v>
      </c>
      <c r="D1739" s="47" t="s">
        <v>10091</v>
      </c>
      <c r="E1739" s="49">
        <v>2024</v>
      </c>
      <c r="F1739" s="51">
        <v>100</v>
      </c>
      <c r="G1739" s="53" t="s">
        <v>111</v>
      </c>
      <c r="H1739" s="56">
        <v>779.9</v>
      </c>
      <c r="I1739" s="53" t="s">
        <v>70</v>
      </c>
      <c r="J1739" s="53" t="s">
        <v>10038</v>
      </c>
      <c r="K1739" s="53" t="s">
        <v>10081</v>
      </c>
      <c r="L1739" s="53" t="s">
        <v>2915</v>
      </c>
      <c r="M1739" s="59" t="s">
        <v>10092</v>
      </c>
      <c r="N1739" s="62" t="s">
        <v>10093</v>
      </c>
      <c r="O1739" s="49">
        <v>73360146</v>
      </c>
      <c r="P1739" s="55" t="s">
        <v>10094</v>
      </c>
    </row>
    <row r="1740" spans="1:16" ht="37.5" customHeight="1" x14ac:dyDescent="0.2">
      <c r="A1740" s="45">
        <v>0</v>
      </c>
      <c r="B1740" s="43">
        <f t="shared" si="27"/>
        <v>0</v>
      </c>
      <c r="C1740" s="47" t="s">
        <v>10095</v>
      </c>
      <c r="D1740" s="47" t="s">
        <v>10096</v>
      </c>
      <c r="E1740" s="49">
        <v>2024</v>
      </c>
      <c r="F1740" s="51">
        <v>72</v>
      </c>
      <c r="G1740" s="53" t="s">
        <v>111</v>
      </c>
      <c r="H1740" s="56">
        <v>716.1</v>
      </c>
      <c r="I1740" s="53" t="s">
        <v>70</v>
      </c>
      <c r="J1740" s="53" t="s">
        <v>10038</v>
      </c>
      <c r="K1740" s="53" t="s">
        <v>10097</v>
      </c>
      <c r="L1740" s="53" t="s">
        <v>2915</v>
      </c>
      <c r="M1740" s="60" t="s">
        <v>70</v>
      </c>
      <c r="N1740" s="62" t="s">
        <v>10098</v>
      </c>
      <c r="O1740" s="49">
        <v>73405805</v>
      </c>
      <c r="P1740" s="55" t="s">
        <v>10099</v>
      </c>
    </row>
    <row r="1741" spans="1:16" ht="37.5" customHeight="1" x14ac:dyDescent="0.2">
      <c r="A1741" s="45">
        <v>0</v>
      </c>
      <c r="B1741" s="43">
        <f t="shared" si="27"/>
        <v>0</v>
      </c>
      <c r="C1741" s="47" t="s">
        <v>10100</v>
      </c>
      <c r="D1741" s="47" t="s">
        <v>10101</v>
      </c>
      <c r="E1741" s="49">
        <v>2022</v>
      </c>
      <c r="F1741" s="51">
        <v>56</v>
      </c>
      <c r="G1741" s="53" t="s">
        <v>111</v>
      </c>
      <c r="H1741" s="56">
        <v>564.29999999999995</v>
      </c>
      <c r="I1741" s="53" t="s">
        <v>70</v>
      </c>
      <c r="J1741" s="53" t="s">
        <v>10038</v>
      </c>
      <c r="K1741" s="53" t="s">
        <v>10102</v>
      </c>
      <c r="L1741" s="53" t="s">
        <v>2915</v>
      </c>
      <c r="M1741" s="59" t="s">
        <v>10103</v>
      </c>
      <c r="N1741" s="62" t="s">
        <v>10104</v>
      </c>
      <c r="O1741" s="49">
        <v>73237304</v>
      </c>
      <c r="P1741" s="55" t="s">
        <v>10105</v>
      </c>
    </row>
    <row r="1742" spans="1:16" ht="37.5" customHeight="1" x14ac:dyDescent="0.2">
      <c r="A1742" s="45">
        <v>0</v>
      </c>
      <c r="B1742" s="43">
        <f t="shared" si="27"/>
        <v>0</v>
      </c>
      <c r="C1742" s="47" t="s">
        <v>10106</v>
      </c>
      <c r="D1742" s="47" t="s">
        <v>10107</v>
      </c>
      <c r="E1742" s="49">
        <v>2024</v>
      </c>
      <c r="F1742" s="51">
        <v>72</v>
      </c>
      <c r="G1742" s="53" t="s">
        <v>111</v>
      </c>
      <c r="H1742" s="56">
        <v>745.8</v>
      </c>
      <c r="I1742" s="53" t="s">
        <v>70</v>
      </c>
      <c r="J1742" s="53" t="s">
        <v>10038</v>
      </c>
      <c r="K1742" s="53" t="s">
        <v>10108</v>
      </c>
      <c r="L1742" s="53" t="s">
        <v>2915</v>
      </c>
      <c r="M1742" s="59" t="s">
        <v>10109</v>
      </c>
      <c r="N1742" s="62" t="s">
        <v>10110</v>
      </c>
      <c r="O1742" s="49">
        <v>73364851</v>
      </c>
      <c r="P1742" s="55" t="s">
        <v>10111</v>
      </c>
    </row>
    <row r="1743" spans="1:16" ht="37.5" customHeight="1" x14ac:dyDescent="0.2">
      <c r="A1743" s="45">
        <v>0</v>
      </c>
      <c r="B1743" s="43">
        <f t="shared" si="27"/>
        <v>0</v>
      </c>
      <c r="C1743" s="47" t="s">
        <v>10112</v>
      </c>
      <c r="D1743" s="47" t="s">
        <v>10113</v>
      </c>
      <c r="E1743" s="49">
        <v>2023</v>
      </c>
      <c r="F1743" s="51">
        <v>116</v>
      </c>
      <c r="G1743" s="53" t="s">
        <v>111</v>
      </c>
      <c r="H1743" s="56">
        <v>929.5</v>
      </c>
      <c r="I1743" s="53" t="s">
        <v>70</v>
      </c>
      <c r="J1743" s="53" t="s">
        <v>10038</v>
      </c>
      <c r="K1743" s="53" t="s">
        <v>10114</v>
      </c>
      <c r="L1743" s="53" t="s">
        <v>2915</v>
      </c>
      <c r="M1743" s="59" t="s">
        <v>10115</v>
      </c>
      <c r="N1743" s="62" t="s">
        <v>10116</v>
      </c>
      <c r="O1743" s="49">
        <v>73347948</v>
      </c>
      <c r="P1743" s="55" t="s">
        <v>10117</v>
      </c>
    </row>
    <row r="1744" spans="1:16" ht="37.5" customHeight="1" x14ac:dyDescent="0.2">
      <c r="A1744" s="45">
        <v>0</v>
      </c>
      <c r="B1744" s="43">
        <f t="shared" si="27"/>
        <v>0</v>
      </c>
      <c r="C1744" s="47" t="s">
        <v>10118</v>
      </c>
      <c r="D1744" s="47" t="s">
        <v>10119</v>
      </c>
      <c r="E1744" s="49">
        <v>2023</v>
      </c>
      <c r="F1744" s="51">
        <v>52</v>
      </c>
      <c r="G1744" s="53" t="s">
        <v>111</v>
      </c>
      <c r="H1744" s="56">
        <v>555.5</v>
      </c>
      <c r="I1744" s="53" t="s">
        <v>70</v>
      </c>
      <c r="J1744" s="53" t="s">
        <v>10038</v>
      </c>
      <c r="K1744" s="53" t="s">
        <v>10081</v>
      </c>
      <c r="L1744" s="53" t="s">
        <v>2915</v>
      </c>
      <c r="M1744" s="59" t="s">
        <v>10120</v>
      </c>
      <c r="N1744" s="62" t="s">
        <v>10121</v>
      </c>
      <c r="O1744" s="49">
        <v>73334133</v>
      </c>
      <c r="P1744" s="55" t="s">
        <v>10122</v>
      </c>
    </row>
    <row r="1745" spans="1:16" ht="37.5" customHeight="1" x14ac:dyDescent="0.2">
      <c r="A1745" s="45">
        <v>0</v>
      </c>
      <c r="B1745" s="43">
        <f t="shared" si="27"/>
        <v>0</v>
      </c>
      <c r="C1745" s="47" t="s">
        <v>10123</v>
      </c>
      <c r="D1745" s="47" t="s">
        <v>10124</v>
      </c>
      <c r="E1745" s="49">
        <v>2024</v>
      </c>
      <c r="F1745" s="51">
        <v>52</v>
      </c>
      <c r="G1745" s="53" t="s">
        <v>111</v>
      </c>
      <c r="H1745" s="56">
        <v>618.20000000000005</v>
      </c>
      <c r="I1745" s="53" t="s">
        <v>70</v>
      </c>
      <c r="J1745" s="53" t="s">
        <v>10038</v>
      </c>
      <c r="K1745" s="53" t="s">
        <v>10125</v>
      </c>
      <c r="L1745" s="53" t="s">
        <v>2915</v>
      </c>
      <c r="M1745" s="59" t="s">
        <v>10126</v>
      </c>
      <c r="N1745" s="62" t="s">
        <v>10127</v>
      </c>
      <c r="O1745" s="49">
        <v>73360553</v>
      </c>
      <c r="P1745" s="55" t="s">
        <v>10128</v>
      </c>
    </row>
    <row r="1746" spans="1:16" ht="37.5" customHeight="1" x14ac:dyDescent="0.2">
      <c r="A1746" s="45">
        <v>0</v>
      </c>
      <c r="B1746" s="43">
        <f t="shared" si="27"/>
        <v>0</v>
      </c>
      <c r="C1746" s="47" t="s">
        <v>10129</v>
      </c>
      <c r="D1746" s="47" t="s">
        <v>10130</v>
      </c>
      <c r="E1746" s="49">
        <v>2024</v>
      </c>
      <c r="F1746" s="51">
        <v>68</v>
      </c>
      <c r="G1746" s="53" t="s">
        <v>111</v>
      </c>
      <c r="H1746" s="56">
        <v>698.5</v>
      </c>
      <c r="I1746" s="53" t="s">
        <v>70</v>
      </c>
      <c r="J1746" s="53" t="s">
        <v>10038</v>
      </c>
      <c r="K1746" s="53" t="s">
        <v>10131</v>
      </c>
      <c r="L1746" s="53" t="s">
        <v>2915</v>
      </c>
      <c r="M1746" s="59" t="s">
        <v>10132</v>
      </c>
      <c r="N1746" s="62" t="s">
        <v>10133</v>
      </c>
      <c r="O1746" s="49">
        <v>73364711</v>
      </c>
      <c r="P1746" s="55" t="s">
        <v>10134</v>
      </c>
    </row>
    <row r="1747" spans="1:16" ht="37.5" customHeight="1" x14ac:dyDescent="0.2">
      <c r="A1747" s="45">
        <v>0</v>
      </c>
      <c r="B1747" s="43">
        <f t="shared" si="27"/>
        <v>0</v>
      </c>
      <c r="C1747" s="47" t="s">
        <v>10135</v>
      </c>
      <c r="D1747" s="47" t="s">
        <v>10136</v>
      </c>
      <c r="E1747" s="49">
        <v>2024</v>
      </c>
      <c r="F1747" s="51">
        <v>72</v>
      </c>
      <c r="G1747" s="53" t="s">
        <v>111</v>
      </c>
      <c r="H1747" s="56">
        <v>716.1</v>
      </c>
      <c r="I1747" s="53" t="s">
        <v>70</v>
      </c>
      <c r="J1747" s="53" t="s">
        <v>10038</v>
      </c>
      <c r="K1747" s="53" t="s">
        <v>10137</v>
      </c>
      <c r="L1747" s="53" t="s">
        <v>2915</v>
      </c>
      <c r="M1747" s="59" t="s">
        <v>10138</v>
      </c>
      <c r="N1747" s="62" t="s">
        <v>10139</v>
      </c>
      <c r="O1747" s="49">
        <v>73396843</v>
      </c>
      <c r="P1747" s="55" t="s">
        <v>10140</v>
      </c>
    </row>
    <row r="1748" spans="1:16" ht="37.5" customHeight="1" x14ac:dyDescent="0.2">
      <c r="A1748" s="45">
        <v>0</v>
      </c>
      <c r="B1748" s="43">
        <f t="shared" si="27"/>
        <v>0</v>
      </c>
      <c r="C1748" s="47" t="s">
        <v>10141</v>
      </c>
      <c r="D1748" s="47" t="s">
        <v>10074</v>
      </c>
      <c r="E1748" s="49">
        <v>2024</v>
      </c>
      <c r="F1748" s="51">
        <v>108</v>
      </c>
      <c r="G1748" s="53" t="s">
        <v>111</v>
      </c>
      <c r="H1748" s="56">
        <v>889.9</v>
      </c>
      <c r="I1748" s="53" t="s">
        <v>70</v>
      </c>
      <c r="J1748" s="53" t="s">
        <v>10038</v>
      </c>
      <c r="K1748" s="53" t="s">
        <v>10142</v>
      </c>
      <c r="L1748" s="53" t="s">
        <v>2915</v>
      </c>
      <c r="M1748" s="59" t="s">
        <v>10143</v>
      </c>
      <c r="N1748" s="62" t="s">
        <v>10144</v>
      </c>
      <c r="O1748" s="49">
        <v>73364860</v>
      </c>
      <c r="P1748" s="55" t="s">
        <v>10145</v>
      </c>
    </row>
    <row r="1749" spans="1:16" ht="37.5" customHeight="1" x14ac:dyDescent="0.2">
      <c r="A1749" s="45">
        <v>0</v>
      </c>
      <c r="B1749" s="43">
        <f t="shared" si="27"/>
        <v>0</v>
      </c>
      <c r="C1749" s="47" t="s">
        <v>10146</v>
      </c>
      <c r="D1749" s="47" t="s">
        <v>10147</v>
      </c>
      <c r="E1749" s="49">
        <v>2024</v>
      </c>
      <c r="F1749" s="51">
        <v>44</v>
      </c>
      <c r="G1749" s="53" t="s">
        <v>111</v>
      </c>
      <c r="H1749" s="56">
        <v>588.5</v>
      </c>
      <c r="I1749" s="53" t="s">
        <v>70</v>
      </c>
      <c r="J1749" s="53" t="s">
        <v>10038</v>
      </c>
      <c r="K1749" s="53" t="s">
        <v>10148</v>
      </c>
      <c r="L1749" s="53" t="s">
        <v>2915</v>
      </c>
      <c r="M1749" s="59" t="s">
        <v>10149</v>
      </c>
      <c r="N1749" s="62" t="s">
        <v>10150</v>
      </c>
      <c r="O1749" s="49">
        <v>73392390</v>
      </c>
      <c r="P1749" s="55" t="s">
        <v>10151</v>
      </c>
    </row>
    <row r="1750" spans="1:16" ht="37.5" customHeight="1" x14ac:dyDescent="0.2">
      <c r="A1750" s="45">
        <v>0</v>
      </c>
      <c r="B1750" s="43">
        <f t="shared" si="27"/>
        <v>0</v>
      </c>
      <c r="C1750" s="47" t="s">
        <v>10152</v>
      </c>
      <c r="D1750" s="47" t="s">
        <v>10074</v>
      </c>
      <c r="E1750" s="49">
        <v>2024</v>
      </c>
      <c r="F1750" s="51">
        <v>116</v>
      </c>
      <c r="G1750" s="53" t="s">
        <v>111</v>
      </c>
      <c r="H1750" s="56">
        <v>779.9</v>
      </c>
      <c r="I1750" s="53" t="s">
        <v>70</v>
      </c>
      <c r="J1750" s="53" t="s">
        <v>10038</v>
      </c>
      <c r="K1750" s="53" t="s">
        <v>10081</v>
      </c>
      <c r="L1750" s="53" t="s">
        <v>2915</v>
      </c>
      <c r="M1750" s="59" t="s">
        <v>10153</v>
      </c>
      <c r="N1750" s="62" t="s">
        <v>10154</v>
      </c>
      <c r="O1750" s="49">
        <v>73360144</v>
      </c>
      <c r="P1750" s="55" t="s">
        <v>10155</v>
      </c>
    </row>
    <row r="1751" spans="1:16" ht="37.5" customHeight="1" x14ac:dyDescent="0.2">
      <c r="A1751" s="45">
        <v>0</v>
      </c>
      <c r="B1751" s="43">
        <f t="shared" si="27"/>
        <v>0</v>
      </c>
      <c r="C1751" s="47" t="s">
        <v>10156</v>
      </c>
      <c r="D1751" s="47" t="s">
        <v>10157</v>
      </c>
      <c r="E1751" s="49">
        <v>2023</v>
      </c>
      <c r="F1751" s="51">
        <v>56</v>
      </c>
      <c r="G1751" s="53" t="s">
        <v>111</v>
      </c>
      <c r="H1751" s="56">
        <v>585.20000000000005</v>
      </c>
      <c r="I1751" s="53" t="s">
        <v>70</v>
      </c>
      <c r="J1751" s="53" t="s">
        <v>10038</v>
      </c>
      <c r="K1751" s="53" t="s">
        <v>10081</v>
      </c>
      <c r="L1751" s="53" t="s">
        <v>2915</v>
      </c>
      <c r="M1751" s="59" t="s">
        <v>10158</v>
      </c>
      <c r="N1751" s="62" t="s">
        <v>10159</v>
      </c>
      <c r="O1751" s="49">
        <v>73302940</v>
      </c>
      <c r="P1751" s="55" t="s">
        <v>10160</v>
      </c>
    </row>
    <row r="1752" spans="1:16" ht="37.5" customHeight="1" x14ac:dyDescent="0.2">
      <c r="A1752" s="45">
        <v>0</v>
      </c>
      <c r="B1752" s="43">
        <f t="shared" si="27"/>
        <v>0</v>
      </c>
      <c r="C1752" s="47" t="s">
        <v>10161</v>
      </c>
      <c r="D1752" s="47" t="s">
        <v>10162</v>
      </c>
      <c r="E1752" s="49">
        <v>2022</v>
      </c>
      <c r="F1752" s="51">
        <v>48</v>
      </c>
      <c r="G1752" s="53" t="s">
        <v>111</v>
      </c>
      <c r="H1752" s="56">
        <v>502.7</v>
      </c>
      <c r="I1752" s="53" t="s">
        <v>70</v>
      </c>
      <c r="J1752" s="53" t="s">
        <v>10038</v>
      </c>
      <c r="K1752" s="53" t="s">
        <v>10125</v>
      </c>
      <c r="L1752" s="53" t="s">
        <v>2915</v>
      </c>
      <c r="M1752" s="59" t="s">
        <v>10163</v>
      </c>
      <c r="N1752" s="62" t="s">
        <v>10164</v>
      </c>
      <c r="O1752" s="49">
        <v>73268490</v>
      </c>
      <c r="P1752" s="55" t="s">
        <v>10165</v>
      </c>
    </row>
    <row r="1753" spans="1:16" ht="37.5" customHeight="1" x14ac:dyDescent="0.2">
      <c r="A1753" s="45">
        <v>0</v>
      </c>
      <c r="B1753" s="43">
        <f t="shared" si="27"/>
        <v>0</v>
      </c>
      <c r="C1753" s="47" t="s">
        <v>10166</v>
      </c>
      <c r="D1753" s="47" t="s">
        <v>10167</v>
      </c>
      <c r="E1753" s="49">
        <v>2023</v>
      </c>
      <c r="F1753" s="51">
        <v>40</v>
      </c>
      <c r="G1753" s="53" t="s">
        <v>111</v>
      </c>
      <c r="H1753" s="56">
        <v>532.4</v>
      </c>
      <c r="I1753" s="53" t="s">
        <v>70</v>
      </c>
      <c r="J1753" s="53" t="s">
        <v>10038</v>
      </c>
      <c r="K1753" s="53" t="s">
        <v>10081</v>
      </c>
      <c r="L1753" s="53" t="s">
        <v>2915</v>
      </c>
      <c r="M1753" s="59" t="s">
        <v>10168</v>
      </c>
      <c r="N1753" s="62" t="s">
        <v>10169</v>
      </c>
      <c r="O1753" s="49">
        <v>73302876</v>
      </c>
      <c r="P1753" s="55" t="s">
        <v>10170</v>
      </c>
    </row>
    <row r="1754" spans="1:16" ht="37.5" customHeight="1" x14ac:dyDescent="0.2">
      <c r="A1754" s="45">
        <v>0</v>
      </c>
      <c r="B1754" s="43">
        <f t="shared" si="27"/>
        <v>0</v>
      </c>
      <c r="C1754" s="47" t="s">
        <v>10171</v>
      </c>
      <c r="D1754" s="47" t="s">
        <v>10172</v>
      </c>
      <c r="E1754" s="49">
        <v>2022</v>
      </c>
      <c r="F1754" s="51">
        <v>80</v>
      </c>
      <c r="G1754" s="53" t="s">
        <v>111</v>
      </c>
      <c r="H1754" s="56">
        <v>676.5</v>
      </c>
      <c r="I1754" s="53" t="s">
        <v>70</v>
      </c>
      <c r="J1754" s="53" t="s">
        <v>10038</v>
      </c>
      <c r="K1754" s="53" t="s">
        <v>10125</v>
      </c>
      <c r="L1754" s="53" t="s">
        <v>2915</v>
      </c>
      <c r="M1754" s="59" t="s">
        <v>10173</v>
      </c>
      <c r="N1754" s="62" t="s">
        <v>10174</v>
      </c>
      <c r="O1754" s="49">
        <v>73279570</v>
      </c>
      <c r="P1754" s="55" t="s">
        <v>10175</v>
      </c>
    </row>
    <row r="1755" spans="1:16" ht="37.5" customHeight="1" x14ac:dyDescent="0.2">
      <c r="A1755" s="45">
        <v>0</v>
      </c>
      <c r="B1755" s="43">
        <f t="shared" si="27"/>
        <v>0</v>
      </c>
      <c r="C1755" s="47" t="s">
        <v>10176</v>
      </c>
      <c r="D1755" s="47" t="s">
        <v>10177</v>
      </c>
      <c r="E1755" s="49">
        <v>2024</v>
      </c>
      <c r="F1755" s="51">
        <v>80</v>
      </c>
      <c r="G1755" s="53" t="s">
        <v>111</v>
      </c>
      <c r="H1755" s="56">
        <v>699.6</v>
      </c>
      <c r="I1755" s="53" t="s">
        <v>70</v>
      </c>
      <c r="J1755" s="53" t="s">
        <v>10038</v>
      </c>
      <c r="K1755" s="53" t="s">
        <v>10178</v>
      </c>
      <c r="L1755" s="53" t="s">
        <v>2915</v>
      </c>
      <c r="M1755" s="59" t="s">
        <v>10179</v>
      </c>
      <c r="N1755" s="62" t="s">
        <v>10180</v>
      </c>
      <c r="O1755" s="49">
        <v>73400294</v>
      </c>
      <c r="P1755" s="55" t="s">
        <v>10181</v>
      </c>
    </row>
    <row r="1756" spans="1:16" ht="37.5" customHeight="1" x14ac:dyDescent="0.2">
      <c r="A1756" s="45">
        <v>0</v>
      </c>
      <c r="B1756" s="43">
        <f t="shared" si="27"/>
        <v>0</v>
      </c>
      <c r="C1756" s="47" t="s">
        <v>10182</v>
      </c>
      <c r="D1756" s="47" t="s">
        <v>10183</v>
      </c>
      <c r="E1756" s="49">
        <v>2023</v>
      </c>
      <c r="F1756" s="51">
        <v>120</v>
      </c>
      <c r="G1756" s="53" t="s">
        <v>111</v>
      </c>
      <c r="H1756" s="56">
        <v>856.9</v>
      </c>
      <c r="I1756" s="53" t="s">
        <v>70</v>
      </c>
      <c r="J1756" s="53" t="s">
        <v>10038</v>
      </c>
      <c r="K1756" s="53" t="s">
        <v>10081</v>
      </c>
      <c r="L1756" s="53" t="s">
        <v>2915</v>
      </c>
      <c r="M1756" s="59" t="s">
        <v>10184</v>
      </c>
      <c r="N1756" s="62" t="s">
        <v>10185</v>
      </c>
      <c r="O1756" s="49">
        <v>73328222</v>
      </c>
      <c r="P1756" s="55" t="s">
        <v>10186</v>
      </c>
    </row>
    <row r="1757" spans="1:16" ht="37.5" customHeight="1" x14ac:dyDescent="0.2">
      <c r="A1757" s="45">
        <v>0</v>
      </c>
      <c r="B1757" s="43">
        <f t="shared" si="27"/>
        <v>0</v>
      </c>
      <c r="C1757" s="47" t="s">
        <v>10187</v>
      </c>
      <c r="D1757" s="47" t="s">
        <v>10188</v>
      </c>
      <c r="E1757" s="49">
        <v>2023</v>
      </c>
      <c r="F1757" s="51">
        <v>72</v>
      </c>
      <c r="G1757" s="53" t="s">
        <v>111</v>
      </c>
      <c r="H1757" s="56">
        <v>709.5</v>
      </c>
      <c r="I1757" s="53" t="s">
        <v>70</v>
      </c>
      <c r="J1757" s="53" t="s">
        <v>10038</v>
      </c>
      <c r="K1757" s="53" t="s">
        <v>10125</v>
      </c>
      <c r="L1757" s="53" t="s">
        <v>2915</v>
      </c>
      <c r="M1757" s="59" t="s">
        <v>10189</v>
      </c>
      <c r="N1757" s="62" t="s">
        <v>10190</v>
      </c>
      <c r="O1757" s="49">
        <v>73347537</v>
      </c>
      <c r="P1757" s="55" t="s">
        <v>10191</v>
      </c>
    </row>
    <row r="1758" spans="1:16" ht="37.5" customHeight="1" x14ac:dyDescent="0.2">
      <c r="A1758" s="45">
        <v>0</v>
      </c>
      <c r="B1758" s="43">
        <f t="shared" si="27"/>
        <v>0</v>
      </c>
      <c r="C1758" s="47" t="s">
        <v>10192</v>
      </c>
      <c r="D1758" s="47" t="s">
        <v>10119</v>
      </c>
      <c r="E1758" s="49">
        <v>2024</v>
      </c>
      <c r="F1758" s="51">
        <v>64</v>
      </c>
      <c r="G1758" s="53" t="s">
        <v>111</v>
      </c>
      <c r="H1758" s="56">
        <v>679.8</v>
      </c>
      <c r="I1758" s="53" t="s">
        <v>70</v>
      </c>
      <c r="J1758" s="53" t="s">
        <v>10038</v>
      </c>
      <c r="K1758" s="53" t="s">
        <v>10193</v>
      </c>
      <c r="L1758" s="53" t="s">
        <v>2915</v>
      </c>
      <c r="M1758" s="59" t="s">
        <v>10194</v>
      </c>
      <c r="N1758" s="62" t="s">
        <v>10195</v>
      </c>
      <c r="O1758" s="49">
        <v>73396833</v>
      </c>
      <c r="P1758" s="55" t="s">
        <v>10196</v>
      </c>
    </row>
    <row r="1759" spans="1:16" ht="37.5" customHeight="1" x14ac:dyDescent="0.2">
      <c r="A1759" s="45">
        <v>0</v>
      </c>
      <c r="B1759" s="43">
        <f t="shared" si="27"/>
        <v>0</v>
      </c>
      <c r="C1759" s="47" t="s">
        <v>10197</v>
      </c>
      <c r="D1759" s="47" t="s">
        <v>10198</v>
      </c>
      <c r="E1759" s="49">
        <v>2024</v>
      </c>
      <c r="F1759" s="51">
        <v>80</v>
      </c>
      <c r="G1759" s="53" t="s">
        <v>111</v>
      </c>
      <c r="H1759" s="56">
        <v>663.3</v>
      </c>
      <c r="I1759" s="53" t="s">
        <v>70</v>
      </c>
      <c r="J1759" s="53" t="s">
        <v>10038</v>
      </c>
      <c r="K1759" s="53" t="s">
        <v>10199</v>
      </c>
      <c r="L1759" s="53" t="s">
        <v>2915</v>
      </c>
      <c r="M1759" s="59" t="s">
        <v>10200</v>
      </c>
      <c r="N1759" s="62" t="s">
        <v>10201</v>
      </c>
      <c r="O1759" s="49">
        <v>73363333</v>
      </c>
      <c r="P1759" s="55" t="s">
        <v>10202</v>
      </c>
    </row>
    <row r="1760" spans="1:16" ht="37.5" customHeight="1" x14ac:dyDescent="0.2">
      <c r="A1760" s="45">
        <v>0</v>
      </c>
      <c r="B1760" s="43">
        <f t="shared" si="27"/>
        <v>0</v>
      </c>
      <c r="C1760" s="47" t="s">
        <v>10203</v>
      </c>
      <c r="D1760" s="47" t="s">
        <v>10204</v>
      </c>
      <c r="E1760" s="49">
        <v>2022</v>
      </c>
      <c r="F1760" s="51">
        <v>68</v>
      </c>
      <c r="G1760" s="53" t="s">
        <v>111</v>
      </c>
      <c r="H1760" s="56">
        <v>518.1</v>
      </c>
      <c r="I1760" s="53" t="s">
        <v>70</v>
      </c>
      <c r="J1760" s="53" t="s">
        <v>10038</v>
      </c>
      <c r="K1760" s="53" t="s">
        <v>10102</v>
      </c>
      <c r="L1760" s="53" t="s">
        <v>2915</v>
      </c>
      <c r="M1760" s="59" t="s">
        <v>10205</v>
      </c>
      <c r="N1760" s="62" t="s">
        <v>10206</v>
      </c>
      <c r="O1760" s="49">
        <v>73268474</v>
      </c>
      <c r="P1760" s="55" t="s">
        <v>10207</v>
      </c>
    </row>
    <row r="1761" spans="1:16" ht="37.5" customHeight="1" x14ac:dyDescent="0.2">
      <c r="A1761" s="45">
        <v>0</v>
      </c>
      <c r="B1761" s="43">
        <f t="shared" si="27"/>
        <v>0</v>
      </c>
      <c r="C1761" s="47" t="s">
        <v>10208</v>
      </c>
      <c r="D1761" s="47" t="s">
        <v>10209</v>
      </c>
      <c r="E1761" s="49">
        <v>2022</v>
      </c>
      <c r="F1761" s="51">
        <v>76</v>
      </c>
      <c r="G1761" s="53" t="s">
        <v>111</v>
      </c>
      <c r="H1761" s="56">
        <v>767.8</v>
      </c>
      <c r="I1761" s="53" t="s">
        <v>70</v>
      </c>
      <c r="J1761" s="53" t="s">
        <v>10038</v>
      </c>
      <c r="K1761" s="53" t="s">
        <v>10125</v>
      </c>
      <c r="L1761" s="53" t="s">
        <v>2915</v>
      </c>
      <c r="M1761" s="59" t="s">
        <v>10210</v>
      </c>
      <c r="N1761" s="62" t="s">
        <v>10211</v>
      </c>
      <c r="O1761" s="49">
        <v>73276513</v>
      </c>
      <c r="P1761" s="55" t="s">
        <v>10212</v>
      </c>
    </row>
    <row r="1762" spans="1:16" ht="37.5" customHeight="1" x14ac:dyDescent="0.2">
      <c r="A1762" s="45">
        <v>0</v>
      </c>
      <c r="B1762" s="43">
        <f t="shared" si="27"/>
        <v>0</v>
      </c>
      <c r="C1762" s="47" t="s">
        <v>10213</v>
      </c>
      <c r="D1762" s="47" t="s">
        <v>10124</v>
      </c>
      <c r="E1762" s="49">
        <v>2024</v>
      </c>
      <c r="F1762" s="51">
        <v>184</v>
      </c>
      <c r="G1762" s="53" t="s">
        <v>111</v>
      </c>
      <c r="H1762" s="56">
        <v>1169.3</v>
      </c>
      <c r="I1762" s="53" t="s">
        <v>70</v>
      </c>
      <c r="J1762" s="53" t="s">
        <v>10038</v>
      </c>
      <c r="K1762" s="53" t="s">
        <v>10214</v>
      </c>
      <c r="L1762" s="53" t="s">
        <v>2915</v>
      </c>
      <c r="M1762" s="59" t="s">
        <v>10215</v>
      </c>
      <c r="N1762" s="62" t="s">
        <v>10216</v>
      </c>
      <c r="O1762" s="49">
        <v>73405765</v>
      </c>
      <c r="P1762" s="55" t="s">
        <v>10217</v>
      </c>
    </row>
    <row r="1763" spans="1:16" ht="37.5" customHeight="1" x14ac:dyDescent="0.2">
      <c r="A1763" s="45">
        <v>0</v>
      </c>
      <c r="B1763" s="43">
        <f t="shared" si="27"/>
        <v>0</v>
      </c>
      <c r="C1763" s="47" t="s">
        <v>10218</v>
      </c>
      <c r="D1763" s="47" t="s">
        <v>10219</v>
      </c>
      <c r="E1763" s="49">
        <v>2024</v>
      </c>
      <c r="F1763" s="51">
        <v>180</v>
      </c>
      <c r="G1763" s="53" t="s">
        <v>111</v>
      </c>
      <c r="H1763" s="56">
        <v>1127.5</v>
      </c>
      <c r="I1763" s="53" t="s">
        <v>70</v>
      </c>
      <c r="J1763" s="53" t="s">
        <v>10038</v>
      </c>
      <c r="K1763" s="53" t="s">
        <v>10081</v>
      </c>
      <c r="L1763" s="53" t="s">
        <v>2915</v>
      </c>
      <c r="M1763" s="59" t="s">
        <v>10220</v>
      </c>
      <c r="N1763" s="62" t="s">
        <v>10221</v>
      </c>
      <c r="O1763" s="49">
        <v>73360150</v>
      </c>
      <c r="P1763" s="55" t="s">
        <v>10222</v>
      </c>
    </row>
    <row r="1764" spans="1:16" ht="37.5" customHeight="1" x14ac:dyDescent="0.2">
      <c r="A1764" s="45">
        <v>0</v>
      </c>
      <c r="B1764" s="43">
        <f t="shared" si="27"/>
        <v>0</v>
      </c>
      <c r="C1764" s="47" t="s">
        <v>10223</v>
      </c>
      <c r="D1764" s="47" t="s">
        <v>10224</v>
      </c>
      <c r="E1764" s="49">
        <v>2024</v>
      </c>
      <c r="F1764" s="51">
        <v>60</v>
      </c>
      <c r="G1764" s="53" t="s">
        <v>111</v>
      </c>
      <c r="H1764" s="56">
        <v>663.3</v>
      </c>
      <c r="I1764" s="53" t="s">
        <v>70</v>
      </c>
      <c r="J1764" s="53" t="s">
        <v>10038</v>
      </c>
      <c r="K1764" s="53" t="s">
        <v>10081</v>
      </c>
      <c r="L1764" s="53" t="s">
        <v>2915</v>
      </c>
      <c r="M1764" s="60" t="s">
        <v>70</v>
      </c>
      <c r="N1764" s="62" t="s">
        <v>10225</v>
      </c>
      <c r="O1764" s="49">
        <v>73392389</v>
      </c>
      <c r="P1764" s="55" t="s">
        <v>10226</v>
      </c>
    </row>
    <row r="1765" spans="1:16" ht="37.5" customHeight="1" x14ac:dyDescent="0.2">
      <c r="A1765" s="45">
        <v>0</v>
      </c>
      <c r="B1765" s="43">
        <f t="shared" si="27"/>
        <v>0</v>
      </c>
      <c r="C1765" s="47" t="s">
        <v>10227</v>
      </c>
      <c r="D1765" s="47" t="s">
        <v>10124</v>
      </c>
      <c r="E1765" s="49">
        <v>2024</v>
      </c>
      <c r="F1765" s="51">
        <v>196</v>
      </c>
      <c r="G1765" s="53" t="s">
        <v>111</v>
      </c>
      <c r="H1765" s="56">
        <v>1017.72</v>
      </c>
      <c r="I1765" s="53" t="s">
        <v>70</v>
      </c>
      <c r="J1765" s="53" t="s">
        <v>10038</v>
      </c>
      <c r="K1765" s="53" t="s">
        <v>10228</v>
      </c>
      <c r="L1765" s="53" t="s">
        <v>2915</v>
      </c>
      <c r="M1765" s="59" t="s">
        <v>10229</v>
      </c>
      <c r="N1765" s="62" t="s">
        <v>10230</v>
      </c>
      <c r="O1765" s="49">
        <v>73360579</v>
      </c>
      <c r="P1765" s="55" t="s">
        <v>10231</v>
      </c>
    </row>
    <row r="1766" spans="1:16" ht="37.5" customHeight="1" x14ac:dyDescent="0.2">
      <c r="A1766" s="45">
        <v>0</v>
      </c>
      <c r="B1766" s="43">
        <f t="shared" si="27"/>
        <v>0</v>
      </c>
      <c r="C1766" s="47" t="s">
        <v>10232</v>
      </c>
      <c r="D1766" s="47" t="s">
        <v>10233</v>
      </c>
      <c r="E1766" s="49">
        <v>2022</v>
      </c>
      <c r="F1766" s="51">
        <v>152</v>
      </c>
      <c r="G1766" s="53" t="s">
        <v>111</v>
      </c>
      <c r="H1766" s="56">
        <v>955.9</v>
      </c>
      <c r="I1766" s="53" t="s">
        <v>70</v>
      </c>
      <c r="J1766" s="53" t="s">
        <v>10038</v>
      </c>
      <c r="K1766" s="53" t="s">
        <v>10097</v>
      </c>
      <c r="L1766" s="53" t="s">
        <v>2915</v>
      </c>
      <c r="M1766" s="59" t="s">
        <v>10234</v>
      </c>
      <c r="N1766" s="62" t="s">
        <v>10235</v>
      </c>
      <c r="O1766" s="49">
        <v>73233399</v>
      </c>
      <c r="P1766" s="55" t="s">
        <v>10236</v>
      </c>
    </row>
    <row r="1767" spans="1:16" ht="37.5" customHeight="1" x14ac:dyDescent="0.2">
      <c r="A1767" s="45">
        <v>0</v>
      </c>
      <c r="B1767" s="43">
        <f t="shared" si="27"/>
        <v>0</v>
      </c>
      <c r="C1767" s="47" t="s">
        <v>10237</v>
      </c>
      <c r="D1767" s="47" t="s">
        <v>10119</v>
      </c>
      <c r="E1767" s="49">
        <v>2024</v>
      </c>
      <c r="F1767" s="51">
        <v>60</v>
      </c>
      <c r="G1767" s="53" t="s">
        <v>111</v>
      </c>
      <c r="H1767" s="56">
        <v>539.88</v>
      </c>
      <c r="I1767" s="53" t="s">
        <v>70</v>
      </c>
      <c r="J1767" s="53" t="s">
        <v>10038</v>
      </c>
      <c r="K1767" s="53" t="s">
        <v>10125</v>
      </c>
      <c r="L1767" s="53" t="s">
        <v>2915</v>
      </c>
      <c r="M1767" s="59" t="s">
        <v>10238</v>
      </c>
      <c r="N1767" s="62" t="s">
        <v>10239</v>
      </c>
      <c r="O1767" s="49">
        <v>73360580</v>
      </c>
      <c r="P1767" s="55" t="s">
        <v>10240</v>
      </c>
    </row>
    <row r="1768" spans="1:16" ht="37.5" customHeight="1" x14ac:dyDescent="0.2">
      <c r="A1768" s="45">
        <v>0</v>
      </c>
      <c r="B1768" s="43">
        <f t="shared" si="27"/>
        <v>0</v>
      </c>
      <c r="C1768" s="47" t="s">
        <v>10241</v>
      </c>
      <c r="D1768" s="47" t="s">
        <v>10242</v>
      </c>
      <c r="E1768" s="49">
        <v>2024</v>
      </c>
      <c r="F1768" s="51">
        <v>52</v>
      </c>
      <c r="G1768" s="53" t="s">
        <v>111</v>
      </c>
      <c r="H1768" s="56">
        <v>599.28</v>
      </c>
      <c r="I1768" s="53" t="s">
        <v>70</v>
      </c>
      <c r="J1768" s="53" t="s">
        <v>10038</v>
      </c>
      <c r="K1768" s="53" t="s">
        <v>10081</v>
      </c>
      <c r="L1768" s="53" t="s">
        <v>2915</v>
      </c>
      <c r="M1768" s="59" t="s">
        <v>10243</v>
      </c>
      <c r="N1768" s="62" t="s">
        <v>10244</v>
      </c>
      <c r="O1768" s="49">
        <v>73360583</v>
      </c>
      <c r="P1768" s="55" t="s">
        <v>10245</v>
      </c>
    </row>
    <row r="1769" spans="1:16" ht="37.5" customHeight="1" x14ac:dyDescent="0.2">
      <c r="A1769" s="45">
        <v>0</v>
      </c>
      <c r="B1769" s="43">
        <f t="shared" si="27"/>
        <v>0</v>
      </c>
      <c r="C1769" s="47" t="s">
        <v>10246</v>
      </c>
      <c r="D1769" s="47" t="s">
        <v>10242</v>
      </c>
      <c r="E1769" s="49">
        <v>2023</v>
      </c>
      <c r="F1769" s="51">
        <v>56</v>
      </c>
      <c r="G1769" s="53" t="s">
        <v>111</v>
      </c>
      <c r="H1769" s="56">
        <v>603.9</v>
      </c>
      <c r="I1769" s="53" t="s">
        <v>70</v>
      </c>
      <c r="J1769" s="53" t="s">
        <v>10038</v>
      </c>
      <c r="K1769" s="53" t="s">
        <v>10247</v>
      </c>
      <c r="L1769" s="53" t="s">
        <v>2915</v>
      </c>
      <c r="M1769" s="59" t="s">
        <v>10248</v>
      </c>
      <c r="N1769" s="62" t="s">
        <v>10249</v>
      </c>
      <c r="O1769" s="49">
        <v>73344272</v>
      </c>
      <c r="P1769" s="55" t="s">
        <v>10250</v>
      </c>
    </row>
    <row r="1770" spans="1:16" ht="37.5" customHeight="1" x14ac:dyDescent="0.2">
      <c r="A1770" s="45">
        <v>0</v>
      </c>
      <c r="B1770" s="43">
        <f t="shared" si="27"/>
        <v>0</v>
      </c>
      <c r="C1770" s="47" t="s">
        <v>10251</v>
      </c>
      <c r="D1770" s="47" t="s">
        <v>10242</v>
      </c>
      <c r="E1770" s="49">
        <v>2022</v>
      </c>
      <c r="F1770" s="51">
        <v>44</v>
      </c>
      <c r="G1770" s="53" t="s">
        <v>111</v>
      </c>
      <c r="H1770" s="56">
        <v>585.20000000000005</v>
      </c>
      <c r="I1770" s="53" t="s">
        <v>70</v>
      </c>
      <c r="J1770" s="53" t="s">
        <v>10038</v>
      </c>
      <c r="K1770" s="53" t="s">
        <v>10252</v>
      </c>
      <c r="L1770" s="53" t="s">
        <v>2915</v>
      </c>
      <c r="M1770" s="59" t="s">
        <v>10253</v>
      </c>
      <c r="N1770" s="62" t="s">
        <v>10254</v>
      </c>
      <c r="O1770" s="49">
        <v>73293366</v>
      </c>
      <c r="P1770" s="55" t="s">
        <v>10255</v>
      </c>
    </row>
    <row r="1771" spans="1:16" ht="37.5" customHeight="1" x14ac:dyDescent="0.2">
      <c r="A1771" s="45">
        <v>0</v>
      </c>
      <c r="B1771" s="43">
        <f t="shared" si="27"/>
        <v>0</v>
      </c>
      <c r="C1771" s="47" t="s">
        <v>10256</v>
      </c>
      <c r="D1771" s="47" t="s">
        <v>10257</v>
      </c>
      <c r="E1771" s="49">
        <v>2024</v>
      </c>
      <c r="F1771" s="51">
        <v>96</v>
      </c>
      <c r="G1771" s="53" t="s">
        <v>111</v>
      </c>
      <c r="H1771" s="56">
        <v>696.3</v>
      </c>
      <c r="I1771" s="53" t="s">
        <v>70</v>
      </c>
      <c r="J1771" s="53" t="s">
        <v>10038</v>
      </c>
      <c r="K1771" s="53" t="s">
        <v>10258</v>
      </c>
      <c r="L1771" s="53" t="s">
        <v>2915</v>
      </c>
      <c r="M1771" s="59" t="s">
        <v>10259</v>
      </c>
      <c r="N1771" s="62" t="s">
        <v>10260</v>
      </c>
      <c r="O1771" s="49">
        <v>73353520</v>
      </c>
      <c r="P1771" s="55" t="s">
        <v>10261</v>
      </c>
    </row>
    <row r="1772" spans="1:16" ht="37.5" customHeight="1" x14ac:dyDescent="0.2">
      <c r="A1772" s="45">
        <v>0</v>
      </c>
      <c r="B1772" s="43">
        <f t="shared" si="27"/>
        <v>0</v>
      </c>
      <c r="C1772" s="47" t="s">
        <v>10262</v>
      </c>
      <c r="D1772" s="47" t="s">
        <v>10233</v>
      </c>
      <c r="E1772" s="49">
        <v>2024</v>
      </c>
      <c r="F1772" s="51">
        <v>440</v>
      </c>
      <c r="G1772" s="53" t="s">
        <v>111</v>
      </c>
      <c r="H1772" s="56">
        <v>491.7</v>
      </c>
      <c r="I1772" s="53" t="s">
        <v>70</v>
      </c>
      <c r="J1772" s="53" t="s">
        <v>10038</v>
      </c>
      <c r="K1772" s="53" t="s">
        <v>10097</v>
      </c>
      <c r="L1772" s="53" t="s">
        <v>2915</v>
      </c>
      <c r="M1772" s="59" t="s">
        <v>10263</v>
      </c>
      <c r="N1772" s="62" t="s">
        <v>10264</v>
      </c>
      <c r="O1772" s="49">
        <v>73360149</v>
      </c>
      <c r="P1772" s="55" t="s">
        <v>10265</v>
      </c>
    </row>
    <row r="1773" spans="1:16" ht="37.5" customHeight="1" x14ac:dyDescent="0.2">
      <c r="A1773" s="45">
        <v>0</v>
      </c>
      <c r="B1773" s="43">
        <f t="shared" si="27"/>
        <v>0</v>
      </c>
      <c r="C1773" s="47" t="s">
        <v>10266</v>
      </c>
      <c r="D1773" s="47" t="s">
        <v>10267</v>
      </c>
      <c r="E1773" s="49">
        <v>2024</v>
      </c>
      <c r="F1773" s="51">
        <v>48</v>
      </c>
      <c r="G1773" s="53" t="s">
        <v>111</v>
      </c>
      <c r="H1773" s="56">
        <v>542.29999999999995</v>
      </c>
      <c r="I1773" s="53" t="s">
        <v>70</v>
      </c>
      <c r="J1773" s="53" t="s">
        <v>10038</v>
      </c>
      <c r="K1773" s="53" t="s">
        <v>10081</v>
      </c>
      <c r="L1773" s="53" t="s">
        <v>2915</v>
      </c>
      <c r="M1773" s="59" t="s">
        <v>10268</v>
      </c>
      <c r="N1773" s="62" t="s">
        <v>10269</v>
      </c>
      <c r="O1773" s="49">
        <v>73400429</v>
      </c>
      <c r="P1773" s="55" t="s">
        <v>10270</v>
      </c>
    </row>
    <row r="1774" spans="1:16" ht="37.5" customHeight="1" x14ac:dyDescent="0.2">
      <c r="A1774" s="45">
        <v>0</v>
      </c>
      <c r="B1774" s="43">
        <f t="shared" si="27"/>
        <v>0</v>
      </c>
      <c r="C1774" s="47" t="s">
        <v>10271</v>
      </c>
      <c r="D1774" s="47" t="s">
        <v>10272</v>
      </c>
      <c r="E1774" s="49">
        <v>2022</v>
      </c>
      <c r="F1774" s="51">
        <v>40</v>
      </c>
      <c r="G1774" s="53" t="s">
        <v>111</v>
      </c>
      <c r="H1774" s="56">
        <v>517</v>
      </c>
      <c r="I1774" s="53" t="s">
        <v>70</v>
      </c>
      <c r="J1774" s="53" t="s">
        <v>10038</v>
      </c>
      <c r="K1774" s="53" t="s">
        <v>10097</v>
      </c>
      <c r="L1774" s="53" t="s">
        <v>2915</v>
      </c>
      <c r="M1774" s="59" t="s">
        <v>10273</v>
      </c>
      <c r="N1774" s="62" t="s">
        <v>10274</v>
      </c>
      <c r="O1774" s="49">
        <v>73257322</v>
      </c>
      <c r="P1774" s="55" t="s">
        <v>10275</v>
      </c>
    </row>
    <row r="1775" spans="1:16" ht="37.5" customHeight="1" x14ac:dyDescent="0.2">
      <c r="A1775" s="45">
        <v>0</v>
      </c>
      <c r="B1775" s="43">
        <f t="shared" si="27"/>
        <v>0</v>
      </c>
      <c r="C1775" s="47" t="s">
        <v>10276</v>
      </c>
      <c r="D1775" s="47" t="s">
        <v>10277</v>
      </c>
      <c r="E1775" s="49">
        <v>2022</v>
      </c>
      <c r="F1775" s="51">
        <v>120</v>
      </c>
      <c r="G1775" s="53" t="s">
        <v>111</v>
      </c>
      <c r="H1775" s="56">
        <v>839.3</v>
      </c>
      <c r="I1775" s="53" t="s">
        <v>70</v>
      </c>
      <c r="J1775" s="53" t="s">
        <v>10038</v>
      </c>
      <c r="K1775" s="53" t="s">
        <v>10097</v>
      </c>
      <c r="L1775" s="53" t="s">
        <v>2915</v>
      </c>
      <c r="M1775" s="59" t="s">
        <v>10278</v>
      </c>
      <c r="N1775" s="62" t="s">
        <v>10279</v>
      </c>
      <c r="O1775" s="49">
        <v>73263188</v>
      </c>
      <c r="P1775" s="55" t="s">
        <v>10280</v>
      </c>
    </row>
    <row r="1776" spans="1:16" ht="37.5" customHeight="1" x14ac:dyDescent="0.2">
      <c r="A1776" s="45">
        <v>0</v>
      </c>
      <c r="B1776" s="43">
        <f t="shared" si="27"/>
        <v>0</v>
      </c>
      <c r="C1776" s="47" t="s">
        <v>10281</v>
      </c>
      <c r="D1776" s="47" t="s">
        <v>10124</v>
      </c>
      <c r="E1776" s="49">
        <v>2024</v>
      </c>
      <c r="F1776" s="51">
        <v>132</v>
      </c>
      <c r="G1776" s="53" t="s">
        <v>111</v>
      </c>
      <c r="H1776" s="56">
        <v>820.6</v>
      </c>
      <c r="I1776" s="53" t="s">
        <v>70</v>
      </c>
      <c r="J1776" s="53" t="s">
        <v>10038</v>
      </c>
      <c r="K1776" s="53" t="s">
        <v>10081</v>
      </c>
      <c r="L1776" s="53" t="s">
        <v>2915</v>
      </c>
      <c r="M1776" s="59" t="s">
        <v>10282</v>
      </c>
      <c r="N1776" s="62" t="s">
        <v>10283</v>
      </c>
      <c r="O1776" s="49">
        <v>73360152</v>
      </c>
      <c r="P1776" s="55" t="s">
        <v>10284</v>
      </c>
    </row>
    <row r="1777" spans="1:16" ht="37.5" customHeight="1" x14ac:dyDescent="0.2">
      <c r="A1777" s="45">
        <v>0</v>
      </c>
      <c r="B1777" s="43">
        <f t="shared" si="27"/>
        <v>0</v>
      </c>
      <c r="C1777" s="47" t="s">
        <v>10285</v>
      </c>
      <c r="D1777" s="47" t="s">
        <v>10286</v>
      </c>
      <c r="E1777" s="49">
        <v>2023</v>
      </c>
      <c r="F1777" s="51">
        <v>88</v>
      </c>
      <c r="G1777" s="53" t="s">
        <v>111</v>
      </c>
      <c r="H1777" s="56">
        <v>686.4</v>
      </c>
      <c r="I1777" s="53" t="s">
        <v>70</v>
      </c>
      <c r="J1777" s="53" t="s">
        <v>10038</v>
      </c>
      <c r="K1777" s="53" t="s">
        <v>10081</v>
      </c>
      <c r="L1777" s="53" t="s">
        <v>2915</v>
      </c>
      <c r="M1777" s="59" t="s">
        <v>10287</v>
      </c>
      <c r="N1777" s="62" t="s">
        <v>10288</v>
      </c>
      <c r="O1777" s="49">
        <v>73328224</v>
      </c>
      <c r="P1777" s="55" t="s">
        <v>10289</v>
      </c>
    </row>
    <row r="1778" spans="1:16" ht="37.5" customHeight="1" x14ac:dyDescent="0.2">
      <c r="A1778" s="45">
        <v>0</v>
      </c>
      <c r="B1778" s="43">
        <f t="shared" si="27"/>
        <v>0</v>
      </c>
      <c r="C1778" s="47" t="s">
        <v>10290</v>
      </c>
      <c r="D1778" s="47" t="s">
        <v>10124</v>
      </c>
      <c r="E1778" s="49">
        <v>2023</v>
      </c>
      <c r="F1778" s="51">
        <v>176</v>
      </c>
      <c r="G1778" s="53" t="s">
        <v>111</v>
      </c>
      <c r="H1778" s="56">
        <v>1215.5</v>
      </c>
      <c r="I1778" s="53" t="s">
        <v>70</v>
      </c>
      <c r="J1778" s="53" t="s">
        <v>10038</v>
      </c>
      <c r="K1778" s="53" t="s">
        <v>10081</v>
      </c>
      <c r="L1778" s="53" t="s">
        <v>2915</v>
      </c>
      <c r="M1778" s="59" t="s">
        <v>10291</v>
      </c>
      <c r="N1778" s="62" t="s">
        <v>10292</v>
      </c>
      <c r="O1778" s="49">
        <v>73330259</v>
      </c>
      <c r="P1778" s="55" t="s">
        <v>10293</v>
      </c>
    </row>
    <row r="1779" spans="1:16" ht="37.5" customHeight="1" x14ac:dyDescent="0.2">
      <c r="A1779" s="45">
        <v>0</v>
      </c>
      <c r="B1779" s="43">
        <f t="shared" si="27"/>
        <v>0</v>
      </c>
      <c r="C1779" s="47" t="s">
        <v>10294</v>
      </c>
      <c r="D1779" s="47" t="s">
        <v>10124</v>
      </c>
      <c r="E1779" s="49">
        <v>2023</v>
      </c>
      <c r="F1779" s="51">
        <v>108</v>
      </c>
      <c r="G1779" s="53" t="s">
        <v>111</v>
      </c>
      <c r="H1779" s="56">
        <v>891</v>
      </c>
      <c r="I1779" s="53" t="s">
        <v>70</v>
      </c>
      <c r="J1779" s="53" t="s">
        <v>10038</v>
      </c>
      <c r="K1779" s="53" t="s">
        <v>10081</v>
      </c>
      <c r="L1779" s="53" t="s">
        <v>2915</v>
      </c>
      <c r="M1779" s="59" t="s">
        <v>10295</v>
      </c>
      <c r="N1779" s="62" t="s">
        <v>10296</v>
      </c>
      <c r="O1779" s="49">
        <v>73334120</v>
      </c>
      <c r="P1779" s="55" t="s">
        <v>10297</v>
      </c>
    </row>
    <row r="1780" spans="1:16" ht="37.5" customHeight="1" x14ac:dyDescent="0.2">
      <c r="A1780" s="45">
        <v>0</v>
      </c>
      <c r="B1780" s="43">
        <f t="shared" si="27"/>
        <v>0</v>
      </c>
      <c r="C1780" s="47" t="s">
        <v>10298</v>
      </c>
      <c r="D1780" s="47" t="s">
        <v>10286</v>
      </c>
      <c r="E1780" s="49">
        <v>2024</v>
      </c>
      <c r="F1780" s="51">
        <v>48</v>
      </c>
      <c r="G1780" s="53" t="s">
        <v>111</v>
      </c>
      <c r="H1780" s="56">
        <v>607.20000000000005</v>
      </c>
      <c r="I1780" s="53" t="s">
        <v>70</v>
      </c>
      <c r="J1780" s="53" t="s">
        <v>10038</v>
      </c>
      <c r="K1780" s="53" t="s">
        <v>10081</v>
      </c>
      <c r="L1780" s="53" t="s">
        <v>2915</v>
      </c>
      <c r="M1780" s="59" t="s">
        <v>10299</v>
      </c>
      <c r="N1780" s="62" t="s">
        <v>10300</v>
      </c>
      <c r="O1780" s="49">
        <v>73363346</v>
      </c>
      <c r="P1780" s="55" t="s">
        <v>10301</v>
      </c>
    </row>
    <row r="1781" spans="1:16" ht="37.5" customHeight="1" x14ac:dyDescent="0.2">
      <c r="A1781" s="45">
        <v>0</v>
      </c>
      <c r="B1781" s="43">
        <f t="shared" si="27"/>
        <v>0</v>
      </c>
      <c r="C1781" s="47" t="s">
        <v>10302</v>
      </c>
      <c r="D1781" s="47" t="s">
        <v>10303</v>
      </c>
      <c r="E1781" s="49">
        <v>2024</v>
      </c>
      <c r="F1781" s="51">
        <v>92</v>
      </c>
      <c r="G1781" s="53" t="s">
        <v>111</v>
      </c>
      <c r="H1781" s="56">
        <v>677.16</v>
      </c>
      <c r="I1781" s="53" t="s">
        <v>70</v>
      </c>
      <c r="J1781" s="53" t="s">
        <v>10038</v>
      </c>
      <c r="K1781" s="53" t="s">
        <v>10214</v>
      </c>
      <c r="L1781" s="53" t="s">
        <v>2915</v>
      </c>
      <c r="M1781" s="59" t="s">
        <v>10304</v>
      </c>
      <c r="N1781" s="62" t="s">
        <v>10305</v>
      </c>
      <c r="O1781" s="49">
        <v>73360586</v>
      </c>
      <c r="P1781" s="55" t="s">
        <v>10306</v>
      </c>
    </row>
    <row r="1782" spans="1:16" ht="37.5" customHeight="1" x14ac:dyDescent="0.2">
      <c r="A1782" s="45">
        <v>0</v>
      </c>
      <c r="B1782" s="43">
        <f t="shared" si="27"/>
        <v>0</v>
      </c>
      <c r="C1782" s="47" t="s">
        <v>10307</v>
      </c>
      <c r="D1782" s="47" t="s">
        <v>10303</v>
      </c>
      <c r="E1782" s="49">
        <v>2022</v>
      </c>
      <c r="F1782" s="51">
        <v>84</v>
      </c>
      <c r="G1782" s="53" t="s">
        <v>111</v>
      </c>
      <c r="H1782" s="56">
        <v>622.6</v>
      </c>
      <c r="I1782" s="53" t="s">
        <v>70</v>
      </c>
      <c r="J1782" s="53" t="s">
        <v>10038</v>
      </c>
      <c r="K1782" s="53" t="s">
        <v>10137</v>
      </c>
      <c r="L1782" s="53" t="s">
        <v>2915</v>
      </c>
      <c r="M1782" s="59" t="s">
        <v>10308</v>
      </c>
      <c r="N1782" s="62" t="s">
        <v>10309</v>
      </c>
      <c r="O1782" s="49">
        <v>73237321</v>
      </c>
      <c r="P1782" s="55" t="s">
        <v>10310</v>
      </c>
    </row>
    <row r="1783" spans="1:16" ht="37.5" customHeight="1" x14ac:dyDescent="0.2">
      <c r="A1783" s="45">
        <v>0</v>
      </c>
      <c r="B1783" s="43">
        <f t="shared" si="27"/>
        <v>0</v>
      </c>
      <c r="C1783" s="47" t="s">
        <v>10311</v>
      </c>
      <c r="D1783" s="47" t="s">
        <v>10303</v>
      </c>
      <c r="E1783" s="49">
        <v>2023</v>
      </c>
      <c r="F1783" s="51">
        <v>124</v>
      </c>
      <c r="G1783" s="53" t="s">
        <v>111</v>
      </c>
      <c r="H1783" s="56">
        <v>797.5</v>
      </c>
      <c r="I1783" s="53" t="s">
        <v>70</v>
      </c>
      <c r="J1783" s="53" t="s">
        <v>10038</v>
      </c>
      <c r="K1783" s="53" t="s">
        <v>10081</v>
      </c>
      <c r="L1783" s="53" t="s">
        <v>2915</v>
      </c>
      <c r="M1783" s="59" t="s">
        <v>10312</v>
      </c>
      <c r="N1783" s="62" t="s">
        <v>10313</v>
      </c>
      <c r="O1783" s="49">
        <v>73328225</v>
      </c>
      <c r="P1783" s="55" t="s">
        <v>10314</v>
      </c>
    </row>
    <row r="1784" spans="1:16" ht="37.5" customHeight="1" x14ac:dyDescent="0.2">
      <c r="A1784" s="45">
        <v>0</v>
      </c>
      <c r="B1784" s="43">
        <f t="shared" si="27"/>
        <v>0</v>
      </c>
      <c r="C1784" s="47" t="s">
        <v>10315</v>
      </c>
      <c r="D1784" s="47" t="s">
        <v>10303</v>
      </c>
      <c r="E1784" s="49">
        <v>2024</v>
      </c>
      <c r="F1784" s="51">
        <v>112</v>
      </c>
      <c r="G1784" s="53" t="s">
        <v>111</v>
      </c>
      <c r="H1784" s="56">
        <v>753.72</v>
      </c>
      <c r="I1784" s="53" t="s">
        <v>70</v>
      </c>
      <c r="J1784" s="53" t="s">
        <v>10038</v>
      </c>
      <c r="K1784" s="53" t="s">
        <v>10214</v>
      </c>
      <c r="L1784" s="53" t="s">
        <v>2915</v>
      </c>
      <c r="M1784" s="59" t="s">
        <v>10316</v>
      </c>
      <c r="N1784" s="62" t="s">
        <v>10317</v>
      </c>
      <c r="O1784" s="49">
        <v>73360587</v>
      </c>
      <c r="P1784" s="55" t="s">
        <v>10318</v>
      </c>
    </row>
    <row r="1785" spans="1:16" ht="37.5" customHeight="1" x14ac:dyDescent="0.2">
      <c r="A1785" s="45">
        <v>0</v>
      </c>
      <c r="B1785" s="43">
        <f t="shared" si="27"/>
        <v>0</v>
      </c>
      <c r="C1785" s="47" t="s">
        <v>10319</v>
      </c>
      <c r="D1785" s="47" t="s">
        <v>10303</v>
      </c>
      <c r="E1785" s="49">
        <v>2022</v>
      </c>
      <c r="F1785" s="51">
        <v>72</v>
      </c>
      <c r="G1785" s="53" t="s">
        <v>111</v>
      </c>
      <c r="H1785" s="56">
        <v>543.4</v>
      </c>
      <c r="I1785" s="53" t="s">
        <v>70</v>
      </c>
      <c r="J1785" s="53" t="s">
        <v>10038</v>
      </c>
      <c r="K1785" s="53" t="s">
        <v>10320</v>
      </c>
      <c r="L1785" s="53" t="s">
        <v>2915</v>
      </c>
      <c r="M1785" s="59" t="s">
        <v>10321</v>
      </c>
      <c r="N1785" s="62" t="s">
        <v>10322</v>
      </c>
      <c r="O1785" s="49">
        <v>73268501</v>
      </c>
      <c r="P1785" s="55" t="s">
        <v>10323</v>
      </c>
    </row>
    <row r="1786" spans="1:16" ht="37.5" customHeight="1" x14ac:dyDescent="0.2">
      <c r="A1786" s="45">
        <v>0</v>
      </c>
      <c r="B1786" s="43">
        <f t="shared" si="27"/>
        <v>0</v>
      </c>
      <c r="C1786" s="47" t="s">
        <v>10324</v>
      </c>
      <c r="D1786" s="47" t="s">
        <v>10303</v>
      </c>
      <c r="E1786" s="49">
        <v>2022</v>
      </c>
      <c r="F1786" s="51">
        <v>136</v>
      </c>
      <c r="G1786" s="53" t="s">
        <v>111</v>
      </c>
      <c r="H1786" s="56">
        <v>821.7</v>
      </c>
      <c r="I1786" s="53" t="s">
        <v>70</v>
      </c>
      <c r="J1786" s="53" t="s">
        <v>10038</v>
      </c>
      <c r="K1786" s="53" t="s">
        <v>10325</v>
      </c>
      <c r="L1786" s="53" t="s">
        <v>2915</v>
      </c>
      <c r="M1786" s="59" t="s">
        <v>10326</v>
      </c>
      <c r="N1786" s="62" t="s">
        <v>10327</v>
      </c>
      <c r="O1786" s="49">
        <v>73237322</v>
      </c>
      <c r="P1786" s="55" t="s">
        <v>10328</v>
      </c>
    </row>
    <row r="1787" spans="1:16" ht="37.5" customHeight="1" x14ac:dyDescent="0.2">
      <c r="A1787" s="45">
        <v>0</v>
      </c>
      <c r="B1787" s="43">
        <f t="shared" si="27"/>
        <v>0</v>
      </c>
      <c r="C1787" s="47" t="s">
        <v>10329</v>
      </c>
      <c r="D1787" s="47" t="s">
        <v>10303</v>
      </c>
      <c r="E1787" s="49">
        <v>2022</v>
      </c>
      <c r="F1787" s="51">
        <v>112</v>
      </c>
      <c r="G1787" s="53" t="s">
        <v>111</v>
      </c>
      <c r="H1787" s="56">
        <v>729.3</v>
      </c>
      <c r="I1787" s="53" t="s">
        <v>70</v>
      </c>
      <c r="J1787" s="53" t="s">
        <v>10038</v>
      </c>
      <c r="K1787" s="53" t="s">
        <v>10325</v>
      </c>
      <c r="L1787" s="53" t="s">
        <v>2915</v>
      </c>
      <c r="M1787" s="59" t="s">
        <v>10330</v>
      </c>
      <c r="N1787" s="62" t="s">
        <v>10331</v>
      </c>
      <c r="O1787" s="49">
        <v>73237323</v>
      </c>
      <c r="P1787" s="55" t="s">
        <v>10332</v>
      </c>
    </row>
    <row r="1788" spans="1:16" ht="37.5" customHeight="1" x14ac:dyDescent="0.2">
      <c r="A1788" s="45">
        <v>0</v>
      </c>
      <c r="B1788" s="43">
        <f t="shared" si="27"/>
        <v>0</v>
      </c>
      <c r="C1788" s="47" t="s">
        <v>10333</v>
      </c>
      <c r="D1788" s="47" t="s">
        <v>10303</v>
      </c>
      <c r="E1788" s="49">
        <v>2022</v>
      </c>
      <c r="F1788" s="51">
        <v>148</v>
      </c>
      <c r="G1788" s="53" t="s">
        <v>111</v>
      </c>
      <c r="H1788" s="56">
        <v>867.9</v>
      </c>
      <c r="I1788" s="53" t="s">
        <v>70</v>
      </c>
      <c r="J1788" s="53" t="s">
        <v>10038</v>
      </c>
      <c r="K1788" s="53" t="s">
        <v>10320</v>
      </c>
      <c r="L1788" s="53" t="s">
        <v>2915</v>
      </c>
      <c r="M1788" s="59" t="s">
        <v>10334</v>
      </c>
      <c r="N1788" s="62" t="s">
        <v>10335</v>
      </c>
      <c r="O1788" s="49">
        <v>73237324</v>
      </c>
      <c r="P1788" s="55" t="s">
        <v>10336</v>
      </c>
    </row>
    <row r="1789" spans="1:16" ht="37.5" customHeight="1" x14ac:dyDescent="0.2">
      <c r="A1789" s="45">
        <v>0</v>
      </c>
      <c r="B1789" s="43">
        <f t="shared" si="27"/>
        <v>0</v>
      </c>
      <c r="C1789" s="47" t="s">
        <v>10337</v>
      </c>
      <c r="D1789" s="47" t="s">
        <v>10303</v>
      </c>
      <c r="E1789" s="49">
        <v>2022</v>
      </c>
      <c r="F1789" s="51">
        <v>96</v>
      </c>
      <c r="G1789" s="53" t="s">
        <v>111</v>
      </c>
      <c r="H1789" s="56">
        <v>630.29999999999995</v>
      </c>
      <c r="I1789" s="53" t="s">
        <v>70</v>
      </c>
      <c r="J1789" s="53" t="s">
        <v>10038</v>
      </c>
      <c r="K1789" s="53" t="s">
        <v>10325</v>
      </c>
      <c r="L1789" s="53" t="s">
        <v>2915</v>
      </c>
      <c r="M1789" s="59" t="s">
        <v>10338</v>
      </c>
      <c r="N1789" s="62" t="s">
        <v>10339</v>
      </c>
      <c r="O1789" s="49">
        <v>73268500</v>
      </c>
      <c r="P1789" s="55" t="s">
        <v>10340</v>
      </c>
    </row>
    <row r="1790" spans="1:16" ht="37.5" customHeight="1" x14ac:dyDescent="0.2">
      <c r="A1790" s="45">
        <v>0</v>
      </c>
      <c r="B1790" s="43">
        <f t="shared" si="27"/>
        <v>0</v>
      </c>
      <c r="C1790" s="47" t="s">
        <v>10341</v>
      </c>
      <c r="D1790" s="47" t="s">
        <v>10342</v>
      </c>
      <c r="E1790" s="49">
        <v>2024</v>
      </c>
      <c r="F1790" s="51">
        <v>40</v>
      </c>
      <c r="G1790" s="53" t="s">
        <v>111</v>
      </c>
      <c r="H1790" s="56">
        <v>557.70000000000005</v>
      </c>
      <c r="I1790" s="53" t="s">
        <v>70</v>
      </c>
      <c r="J1790" s="53" t="s">
        <v>10038</v>
      </c>
      <c r="K1790" s="53" t="s">
        <v>10125</v>
      </c>
      <c r="L1790" s="53" t="s">
        <v>2915</v>
      </c>
      <c r="M1790" s="59" t="s">
        <v>10343</v>
      </c>
      <c r="N1790" s="62" t="s">
        <v>10344</v>
      </c>
      <c r="O1790" s="49">
        <v>73397100</v>
      </c>
      <c r="P1790" s="55" t="s">
        <v>10345</v>
      </c>
    </row>
    <row r="1791" spans="1:16" ht="37.5" customHeight="1" x14ac:dyDescent="0.2">
      <c r="A1791" s="45">
        <v>0</v>
      </c>
      <c r="B1791" s="43">
        <f t="shared" si="27"/>
        <v>0</v>
      </c>
      <c r="C1791" s="47" t="s">
        <v>10346</v>
      </c>
      <c r="D1791" s="47" t="s">
        <v>10068</v>
      </c>
      <c r="E1791" s="49">
        <v>2022</v>
      </c>
      <c r="F1791" s="51">
        <v>84</v>
      </c>
      <c r="G1791" s="53" t="s">
        <v>111</v>
      </c>
      <c r="H1791" s="56">
        <v>775.5</v>
      </c>
      <c r="I1791" s="53" t="s">
        <v>70</v>
      </c>
      <c r="J1791" s="53" t="s">
        <v>10038</v>
      </c>
      <c r="K1791" s="53" t="s">
        <v>10347</v>
      </c>
      <c r="L1791" s="53" t="s">
        <v>2915</v>
      </c>
      <c r="M1791" s="59" t="s">
        <v>10348</v>
      </c>
      <c r="N1791" s="62" t="s">
        <v>10349</v>
      </c>
      <c r="O1791" s="49">
        <v>73293378</v>
      </c>
      <c r="P1791" s="55" t="s">
        <v>10350</v>
      </c>
    </row>
    <row r="1792" spans="1:16" ht="37.5" customHeight="1" x14ac:dyDescent="0.2">
      <c r="A1792" s="45">
        <v>0</v>
      </c>
      <c r="B1792" s="43">
        <f t="shared" si="27"/>
        <v>0</v>
      </c>
      <c r="C1792" s="47" t="s">
        <v>10351</v>
      </c>
      <c r="D1792" s="47" t="s">
        <v>10224</v>
      </c>
      <c r="E1792" s="49">
        <v>2024</v>
      </c>
      <c r="F1792" s="51">
        <v>120</v>
      </c>
      <c r="G1792" s="53" t="s">
        <v>111</v>
      </c>
      <c r="H1792" s="56">
        <v>854.7</v>
      </c>
      <c r="I1792" s="53" t="s">
        <v>70</v>
      </c>
      <c r="J1792" s="53" t="s">
        <v>10038</v>
      </c>
      <c r="K1792" s="53" t="s">
        <v>10352</v>
      </c>
      <c r="L1792" s="53" t="s">
        <v>2915</v>
      </c>
      <c r="M1792" s="59" t="s">
        <v>10353</v>
      </c>
      <c r="N1792" s="62" t="s">
        <v>10354</v>
      </c>
      <c r="O1792" s="49">
        <v>73364707</v>
      </c>
      <c r="P1792" s="55" t="s">
        <v>10355</v>
      </c>
    </row>
    <row r="1793" spans="1:16" ht="37.5" customHeight="1" x14ac:dyDescent="0.2">
      <c r="A1793" s="45">
        <v>0</v>
      </c>
      <c r="B1793" s="43">
        <f t="shared" si="27"/>
        <v>0</v>
      </c>
      <c r="C1793" s="47" t="s">
        <v>10356</v>
      </c>
      <c r="D1793" s="47" t="s">
        <v>10357</v>
      </c>
      <c r="E1793" s="49">
        <v>2024</v>
      </c>
      <c r="F1793" s="51">
        <v>60</v>
      </c>
      <c r="G1793" s="53" t="s">
        <v>111</v>
      </c>
      <c r="H1793" s="56">
        <v>479.6</v>
      </c>
      <c r="I1793" s="53" t="s">
        <v>70</v>
      </c>
      <c r="J1793" s="53" t="s">
        <v>10038</v>
      </c>
      <c r="K1793" s="53" t="s">
        <v>10358</v>
      </c>
      <c r="L1793" s="53" t="s">
        <v>2915</v>
      </c>
      <c r="M1793" s="59" t="s">
        <v>10359</v>
      </c>
      <c r="N1793" s="62" t="s">
        <v>10360</v>
      </c>
      <c r="O1793" s="49">
        <v>73397113</v>
      </c>
      <c r="P1793" s="55" t="s">
        <v>10361</v>
      </c>
    </row>
    <row r="1794" spans="1:16" ht="37.5" customHeight="1" x14ac:dyDescent="0.2">
      <c r="A1794" s="45">
        <v>0</v>
      </c>
      <c r="B1794" s="43">
        <f t="shared" si="27"/>
        <v>0</v>
      </c>
      <c r="C1794" s="47" t="s">
        <v>10362</v>
      </c>
      <c r="D1794" s="47" t="s">
        <v>10363</v>
      </c>
      <c r="E1794" s="49">
        <v>2024</v>
      </c>
      <c r="F1794" s="51">
        <v>264</v>
      </c>
      <c r="G1794" s="53" t="s">
        <v>32</v>
      </c>
      <c r="H1794" s="56">
        <v>1164.24</v>
      </c>
      <c r="I1794" s="53" t="s">
        <v>70</v>
      </c>
      <c r="J1794" s="53" t="s">
        <v>10038</v>
      </c>
      <c r="K1794" s="53" t="s">
        <v>10364</v>
      </c>
      <c r="L1794" s="53" t="s">
        <v>2915</v>
      </c>
      <c r="M1794" s="59" t="s">
        <v>10365</v>
      </c>
      <c r="N1794" s="62" t="s">
        <v>10366</v>
      </c>
      <c r="O1794" s="49">
        <v>73360590</v>
      </c>
      <c r="P1794" s="55" t="s">
        <v>10367</v>
      </c>
    </row>
    <row r="1795" spans="1:16" ht="37.5" customHeight="1" x14ac:dyDescent="0.2">
      <c r="A1795" s="45">
        <v>0</v>
      </c>
      <c r="B1795" s="43">
        <f t="shared" si="27"/>
        <v>0</v>
      </c>
      <c r="C1795" s="47" t="s">
        <v>10368</v>
      </c>
      <c r="D1795" s="47" t="s">
        <v>10096</v>
      </c>
      <c r="E1795" s="49">
        <v>2024</v>
      </c>
      <c r="F1795" s="51">
        <v>128</v>
      </c>
      <c r="G1795" s="53" t="s">
        <v>111</v>
      </c>
      <c r="H1795" s="56">
        <v>1057.0999999999999</v>
      </c>
      <c r="I1795" s="53" t="s">
        <v>70</v>
      </c>
      <c r="J1795" s="53" t="s">
        <v>10038</v>
      </c>
      <c r="K1795" s="53" t="s">
        <v>10369</v>
      </c>
      <c r="L1795" s="53" t="s">
        <v>2915</v>
      </c>
      <c r="M1795" s="60" t="s">
        <v>70</v>
      </c>
      <c r="N1795" s="62" t="s">
        <v>10370</v>
      </c>
      <c r="O1795" s="49">
        <v>73393685</v>
      </c>
      <c r="P1795" s="55" t="s">
        <v>10371</v>
      </c>
    </row>
    <row r="1796" spans="1:16" ht="37.5" customHeight="1" x14ac:dyDescent="0.2">
      <c r="A1796" s="45">
        <v>0</v>
      </c>
      <c r="B1796" s="43">
        <f t="shared" si="27"/>
        <v>0</v>
      </c>
      <c r="C1796" s="47" t="s">
        <v>10372</v>
      </c>
      <c r="D1796" s="47" t="s">
        <v>10096</v>
      </c>
      <c r="E1796" s="49">
        <v>2024</v>
      </c>
      <c r="F1796" s="51">
        <v>52</v>
      </c>
      <c r="G1796" s="53" t="s">
        <v>111</v>
      </c>
      <c r="H1796" s="56">
        <v>621.5</v>
      </c>
      <c r="I1796" s="53" t="s">
        <v>70</v>
      </c>
      <c r="J1796" s="53" t="s">
        <v>10038</v>
      </c>
      <c r="K1796" s="53" t="s">
        <v>10081</v>
      </c>
      <c r="L1796" s="53" t="s">
        <v>2915</v>
      </c>
      <c r="M1796" s="60" t="s">
        <v>70</v>
      </c>
      <c r="N1796" s="62" t="s">
        <v>10373</v>
      </c>
      <c r="O1796" s="49">
        <v>73405806</v>
      </c>
      <c r="P1796" s="55" t="s">
        <v>10374</v>
      </c>
    </row>
    <row r="1797" spans="1:16" ht="37.5" customHeight="1" x14ac:dyDescent="0.2">
      <c r="A1797" s="45">
        <v>0</v>
      </c>
      <c r="B1797" s="43">
        <f t="shared" si="27"/>
        <v>0</v>
      </c>
      <c r="C1797" s="47" t="s">
        <v>10375</v>
      </c>
      <c r="D1797" s="47" t="s">
        <v>10124</v>
      </c>
      <c r="E1797" s="49">
        <v>2023</v>
      </c>
      <c r="F1797" s="51">
        <v>72</v>
      </c>
      <c r="G1797" s="53" t="s">
        <v>111</v>
      </c>
      <c r="H1797" s="56">
        <v>720.5</v>
      </c>
      <c r="I1797" s="53" t="s">
        <v>70</v>
      </c>
      <c r="J1797" s="53" t="s">
        <v>10038</v>
      </c>
      <c r="K1797" s="53" t="s">
        <v>10376</v>
      </c>
      <c r="L1797" s="53" t="s">
        <v>2915</v>
      </c>
      <c r="M1797" s="59" t="s">
        <v>10377</v>
      </c>
      <c r="N1797" s="62" t="s">
        <v>10378</v>
      </c>
      <c r="O1797" s="49">
        <v>73352038</v>
      </c>
      <c r="P1797" s="55" t="s">
        <v>10379</v>
      </c>
    </row>
    <row r="1798" spans="1:16" ht="37.5" customHeight="1" x14ac:dyDescent="0.2">
      <c r="A1798" s="45">
        <v>0</v>
      </c>
      <c r="B1798" s="43">
        <f t="shared" si="27"/>
        <v>0</v>
      </c>
      <c r="C1798" s="47" t="s">
        <v>10380</v>
      </c>
      <c r="D1798" s="47" t="s">
        <v>10204</v>
      </c>
      <c r="E1798" s="49">
        <v>2023</v>
      </c>
      <c r="F1798" s="51">
        <v>76</v>
      </c>
      <c r="G1798" s="53" t="s">
        <v>111</v>
      </c>
      <c r="H1798" s="56">
        <v>658.9</v>
      </c>
      <c r="I1798" s="53" t="s">
        <v>70</v>
      </c>
      <c r="J1798" s="53" t="s">
        <v>10038</v>
      </c>
      <c r="K1798" s="53" t="s">
        <v>10081</v>
      </c>
      <c r="L1798" s="53" t="s">
        <v>2915</v>
      </c>
      <c r="M1798" s="59" t="s">
        <v>10381</v>
      </c>
      <c r="N1798" s="62" t="s">
        <v>10382</v>
      </c>
      <c r="O1798" s="49">
        <v>73328214</v>
      </c>
      <c r="P1798" s="55" t="s">
        <v>10383</v>
      </c>
    </row>
    <row r="1799" spans="1:16" ht="37.5" customHeight="1" x14ac:dyDescent="0.2">
      <c r="A1799" s="45">
        <v>0</v>
      </c>
      <c r="B1799" s="43">
        <f t="shared" si="27"/>
        <v>0</v>
      </c>
      <c r="C1799" s="47" t="s">
        <v>10384</v>
      </c>
      <c r="D1799" s="47" t="s">
        <v>10385</v>
      </c>
      <c r="E1799" s="49">
        <v>2024</v>
      </c>
      <c r="F1799" s="51">
        <v>104</v>
      </c>
      <c r="G1799" s="53" t="s">
        <v>111</v>
      </c>
      <c r="H1799" s="56">
        <v>838.2</v>
      </c>
      <c r="I1799" s="53" t="s">
        <v>70</v>
      </c>
      <c r="J1799" s="53" t="s">
        <v>10038</v>
      </c>
      <c r="K1799" s="53" t="s">
        <v>10081</v>
      </c>
      <c r="L1799" s="53" t="s">
        <v>2915</v>
      </c>
      <c r="M1799" s="59" t="s">
        <v>10386</v>
      </c>
      <c r="N1799" s="62" t="s">
        <v>10387</v>
      </c>
      <c r="O1799" s="49">
        <v>73392733</v>
      </c>
      <c r="P1799" s="55" t="s">
        <v>10388</v>
      </c>
    </row>
    <row r="1800" spans="1:16" ht="37.5" customHeight="1" x14ac:dyDescent="0.2">
      <c r="A1800" s="45">
        <v>0</v>
      </c>
      <c r="B1800" s="43">
        <f t="shared" si="27"/>
        <v>0</v>
      </c>
      <c r="C1800" s="47" t="s">
        <v>10389</v>
      </c>
      <c r="D1800" s="47" t="s">
        <v>10390</v>
      </c>
      <c r="E1800" s="49">
        <v>2022</v>
      </c>
      <c r="F1800" s="51">
        <v>56</v>
      </c>
      <c r="G1800" s="53" t="s">
        <v>111</v>
      </c>
      <c r="H1800" s="56">
        <v>645.70000000000005</v>
      </c>
      <c r="I1800" s="53" t="s">
        <v>70</v>
      </c>
      <c r="J1800" s="53" t="s">
        <v>10038</v>
      </c>
      <c r="K1800" s="53" t="s">
        <v>10125</v>
      </c>
      <c r="L1800" s="53" t="s">
        <v>2915</v>
      </c>
      <c r="M1800" s="59" t="s">
        <v>10391</v>
      </c>
      <c r="N1800" s="62" t="s">
        <v>10392</v>
      </c>
      <c r="O1800" s="49">
        <v>73279563</v>
      </c>
      <c r="P1800" s="55" t="s">
        <v>10393</v>
      </c>
    </row>
    <row r="1801" spans="1:16" ht="37.5" customHeight="1" x14ac:dyDescent="0.2">
      <c r="A1801" s="45">
        <v>0</v>
      </c>
      <c r="B1801" s="43">
        <f t="shared" ref="B1801:B1864" si="28">A1801*H1801</f>
        <v>0</v>
      </c>
      <c r="C1801" s="47" t="s">
        <v>10394</v>
      </c>
      <c r="D1801" s="47" t="s">
        <v>10395</v>
      </c>
      <c r="E1801" s="49">
        <v>2023</v>
      </c>
      <c r="F1801" s="51">
        <v>48</v>
      </c>
      <c r="G1801" s="53" t="s">
        <v>111</v>
      </c>
      <c r="H1801" s="56">
        <v>603.9</v>
      </c>
      <c r="I1801" s="53" t="s">
        <v>70</v>
      </c>
      <c r="J1801" s="53" t="s">
        <v>10038</v>
      </c>
      <c r="K1801" s="53" t="s">
        <v>10081</v>
      </c>
      <c r="L1801" s="53" t="s">
        <v>2915</v>
      </c>
      <c r="M1801" s="59" t="s">
        <v>10396</v>
      </c>
      <c r="N1801" s="62" t="s">
        <v>10397</v>
      </c>
      <c r="O1801" s="49">
        <v>73328218</v>
      </c>
      <c r="P1801" s="55" t="s">
        <v>10398</v>
      </c>
    </row>
    <row r="1802" spans="1:16" ht="37.5" customHeight="1" x14ac:dyDescent="0.2">
      <c r="A1802" s="45">
        <v>0</v>
      </c>
      <c r="B1802" s="43">
        <f t="shared" si="28"/>
        <v>0</v>
      </c>
      <c r="C1802" s="47" t="s">
        <v>10399</v>
      </c>
      <c r="D1802" s="47" t="s">
        <v>10204</v>
      </c>
      <c r="E1802" s="49">
        <v>2024</v>
      </c>
      <c r="F1802" s="51">
        <v>108</v>
      </c>
      <c r="G1802" s="53" t="s">
        <v>111</v>
      </c>
      <c r="H1802" s="56">
        <v>889.9</v>
      </c>
      <c r="I1802" s="53" t="s">
        <v>70</v>
      </c>
      <c r="J1802" s="53" t="s">
        <v>10038</v>
      </c>
      <c r="K1802" s="53" t="s">
        <v>10081</v>
      </c>
      <c r="L1802" s="53" t="s">
        <v>2915</v>
      </c>
      <c r="M1802" s="59" t="s">
        <v>10400</v>
      </c>
      <c r="N1802" s="62" t="s">
        <v>10401</v>
      </c>
      <c r="O1802" s="49">
        <v>73363343</v>
      </c>
      <c r="P1802" s="55" t="s">
        <v>10402</v>
      </c>
    </row>
    <row r="1803" spans="1:16" ht="37.5" customHeight="1" x14ac:dyDescent="0.2">
      <c r="A1803" s="45">
        <v>0</v>
      </c>
      <c r="B1803" s="43">
        <f t="shared" si="28"/>
        <v>0</v>
      </c>
      <c r="C1803" s="47" t="s">
        <v>10403</v>
      </c>
      <c r="D1803" s="47" t="s">
        <v>10404</v>
      </c>
      <c r="E1803" s="49">
        <v>2023</v>
      </c>
      <c r="F1803" s="51">
        <v>60</v>
      </c>
      <c r="G1803" s="53" t="s">
        <v>111</v>
      </c>
      <c r="H1803" s="56">
        <v>757.9</v>
      </c>
      <c r="I1803" s="53" t="s">
        <v>70</v>
      </c>
      <c r="J1803" s="53" t="s">
        <v>10038</v>
      </c>
      <c r="K1803" s="53" t="s">
        <v>10125</v>
      </c>
      <c r="L1803" s="53" t="s">
        <v>2915</v>
      </c>
      <c r="M1803" s="60" t="s">
        <v>70</v>
      </c>
      <c r="N1803" s="62" t="s">
        <v>10405</v>
      </c>
      <c r="O1803" s="49">
        <v>73330248</v>
      </c>
      <c r="P1803" s="55" t="s">
        <v>10406</v>
      </c>
    </row>
    <row r="1804" spans="1:16" ht="37.5" customHeight="1" x14ac:dyDescent="0.2">
      <c r="A1804" s="45">
        <v>0</v>
      </c>
      <c r="B1804" s="43">
        <f t="shared" si="28"/>
        <v>0</v>
      </c>
      <c r="C1804" s="47" t="s">
        <v>10407</v>
      </c>
      <c r="D1804" s="47" t="s">
        <v>10050</v>
      </c>
      <c r="E1804" s="49">
        <v>2024</v>
      </c>
      <c r="F1804" s="51">
        <v>108</v>
      </c>
      <c r="G1804" s="53" t="s">
        <v>111</v>
      </c>
      <c r="H1804" s="56">
        <v>799.7</v>
      </c>
      <c r="I1804" s="53" t="s">
        <v>70</v>
      </c>
      <c r="J1804" s="53" t="s">
        <v>10038</v>
      </c>
      <c r="K1804" s="53" t="s">
        <v>10408</v>
      </c>
      <c r="L1804" s="53" t="s">
        <v>2915</v>
      </c>
      <c r="M1804" s="59" t="s">
        <v>10409</v>
      </c>
      <c r="N1804" s="62" t="s">
        <v>10410</v>
      </c>
      <c r="O1804" s="49">
        <v>73364709</v>
      </c>
      <c r="P1804" s="55" t="s">
        <v>10411</v>
      </c>
    </row>
    <row r="1805" spans="1:16" ht="37.5" customHeight="1" x14ac:dyDescent="0.2">
      <c r="A1805" s="45">
        <v>0</v>
      </c>
      <c r="B1805" s="43">
        <f t="shared" si="28"/>
        <v>0</v>
      </c>
      <c r="C1805" s="47" t="s">
        <v>10412</v>
      </c>
      <c r="D1805" s="47" t="s">
        <v>10413</v>
      </c>
      <c r="E1805" s="49">
        <v>2024</v>
      </c>
      <c r="F1805" s="51">
        <v>64</v>
      </c>
      <c r="G1805" s="53" t="s">
        <v>111</v>
      </c>
      <c r="H1805" s="56">
        <v>682</v>
      </c>
      <c r="I1805" s="53" t="s">
        <v>70</v>
      </c>
      <c r="J1805" s="53" t="s">
        <v>10038</v>
      </c>
      <c r="K1805" s="53" t="s">
        <v>10081</v>
      </c>
      <c r="L1805" s="53" t="s">
        <v>2915</v>
      </c>
      <c r="M1805" s="59" t="s">
        <v>10414</v>
      </c>
      <c r="N1805" s="62" t="s">
        <v>10415</v>
      </c>
      <c r="O1805" s="49">
        <v>73363539</v>
      </c>
      <c r="P1805" s="55" t="s">
        <v>10416</v>
      </c>
    </row>
    <row r="1806" spans="1:16" ht="37.5" customHeight="1" x14ac:dyDescent="0.2">
      <c r="A1806" s="45">
        <v>0</v>
      </c>
      <c r="B1806" s="43">
        <f t="shared" si="28"/>
        <v>0</v>
      </c>
      <c r="C1806" s="47" t="s">
        <v>10417</v>
      </c>
      <c r="D1806" s="47" t="s">
        <v>10418</v>
      </c>
      <c r="E1806" s="49">
        <v>2024</v>
      </c>
      <c r="F1806" s="51">
        <v>88</v>
      </c>
      <c r="G1806" s="53" t="s">
        <v>111</v>
      </c>
      <c r="H1806" s="56">
        <v>796.4</v>
      </c>
      <c r="I1806" s="53" t="s">
        <v>70</v>
      </c>
      <c r="J1806" s="53" t="s">
        <v>10038</v>
      </c>
      <c r="K1806" s="53" t="s">
        <v>10081</v>
      </c>
      <c r="L1806" s="53" t="s">
        <v>2915</v>
      </c>
      <c r="M1806" s="59" t="s">
        <v>10419</v>
      </c>
      <c r="N1806" s="62" t="s">
        <v>10420</v>
      </c>
      <c r="O1806" s="49">
        <v>73364723</v>
      </c>
      <c r="P1806" s="55" t="s">
        <v>10421</v>
      </c>
    </row>
    <row r="1807" spans="1:16" ht="37.5" customHeight="1" x14ac:dyDescent="0.2">
      <c r="A1807" s="45">
        <v>0</v>
      </c>
      <c r="B1807" s="43">
        <f t="shared" si="28"/>
        <v>0</v>
      </c>
      <c r="C1807" s="47" t="s">
        <v>10422</v>
      </c>
      <c r="D1807" s="47" t="s">
        <v>10423</v>
      </c>
      <c r="E1807" s="49">
        <v>2024</v>
      </c>
      <c r="F1807" s="51">
        <v>56</v>
      </c>
      <c r="G1807" s="53" t="s">
        <v>111</v>
      </c>
      <c r="H1807" s="56">
        <v>639.1</v>
      </c>
      <c r="I1807" s="53" t="s">
        <v>70</v>
      </c>
      <c r="J1807" s="53" t="s">
        <v>10038</v>
      </c>
      <c r="K1807" s="53" t="s">
        <v>10424</v>
      </c>
      <c r="L1807" s="53" t="s">
        <v>2915</v>
      </c>
      <c r="M1807" s="60" t="s">
        <v>70</v>
      </c>
      <c r="N1807" s="62" t="s">
        <v>10425</v>
      </c>
      <c r="O1807" s="49">
        <v>73390120</v>
      </c>
      <c r="P1807" s="55" t="s">
        <v>10426</v>
      </c>
    </row>
    <row r="1808" spans="1:16" ht="37.5" customHeight="1" x14ac:dyDescent="0.2">
      <c r="A1808" s="45">
        <v>0</v>
      </c>
      <c r="B1808" s="43">
        <f t="shared" si="28"/>
        <v>0</v>
      </c>
      <c r="C1808" s="47" t="s">
        <v>10427</v>
      </c>
      <c r="D1808" s="47" t="s">
        <v>10428</v>
      </c>
      <c r="E1808" s="49">
        <v>2022</v>
      </c>
      <c r="F1808" s="51">
        <v>60</v>
      </c>
      <c r="G1808" s="53" t="s">
        <v>111</v>
      </c>
      <c r="H1808" s="56">
        <v>663.3</v>
      </c>
      <c r="I1808" s="53" t="s">
        <v>70</v>
      </c>
      <c r="J1808" s="53" t="s">
        <v>10038</v>
      </c>
      <c r="K1808" s="53" t="s">
        <v>10429</v>
      </c>
      <c r="L1808" s="53" t="s">
        <v>2915</v>
      </c>
      <c r="M1808" s="59" t="s">
        <v>10430</v>
      </c>
      <c r="N1808" s="62" t="s">
        <v>10431</v>
      </c>
      <c r="O1808" s="49">
        <v>73291275</v>
      </c>
      <c r="P1808" s="55" t="s">
        <v>10432</v>
      </c>
    </row>
    <row r="1809" spans="1:16" ht="37.5" customHeight="1" x14ac:dyDescent="0.2">
      <c r="A1809" s="45">
        <v>0</v>
      </c>
      <c r="B1809" s="43">
        <f t="shared" si="28"/>
        <v>0</v>
      </c>
      <c r="C1809" s="47" t="s">
        <v>10433</v>
      </c>
      <c r="D1809" s="47" t="s">
        <v>10434</v>
      </c>
      <c r="E1809" s="49">
        <v>2023</v>
      </c>
      <c r="F1809" s="51">
        <v>108</v>
      </c>
      <c r="G1809" s="53" t="s">
        <v>111</v>
      </c>
      <c r="H1809" s="56">
        <v>892.1</v>
      </c>
      <c r="I1809" s="53" t="s">
        <v>70</v>
      </c>
      <c r="J1809" s="53" t="s">
        <v>10038</v>
      </c>
      <c r="K1809" s="53" t="s">
        <v>10081</v>
      </c>
      <c r="L1809" s="53" t="s">
        <v>2915</v>
      </c>
      <c r="M1809" s="59" t="s">
        <v>10435</v>
      </c>
      <c r="N1809" s="62" t="s">
        <v>10436</v>
      </c>
      <c r="O1809" s="49">
        <v>73301232</v>
      </c>
      <c r="P1809" s="55" t="s">
        <v>10437</v>
      </c>
    </row>
    <row r="1810" spans="1:16" ht="37.5" customHeight="1" x14ac:dyDescent="0.2">
      <c r="A1810" s="45">
        <v>0</v>
      </c>
      <c r="B1810" s="43">
        <f t="shared" si="28"/>
        <v>0</v>
      </c>
      <c r="C1810" s="47" t="s">
        <v>10438</v>
      </c>
      <c r="D1810" s="47" t="s">
        <v>10439</v>
      </c>
      <c r="E1810" s="49">
        <v>2022</v>
      </c>
      <c r="F1810" s="51">
        <v>40</v>
      </c>
      <c r="G1810" s="53" t="s">
        <v>111</v>
      </c>
      <c r="H1810" s="56">
        <v>585.20000000000005</v>
      </c>
      <c r="I1810" s="53" t="s">
        <v>70</v>
      </c>
      <c r="J1810" s="53" t="s">
        <v>10038</v>
      </c>
      <c r="K1810" s="53" t="s">
        <v>10081</v>
      </c>
      <c r="L1810" s="53" t="s">
        <v>2915</v>
      </c>
      <c r="M1810" s="59" t="s">
        <v>10440</v>
      </c>
      <c r="N1810" s="62" t="s">
        <v>10441</v>
      </c>
      <c r="O1810" s="49">
        <v>73280627</v>
      </c>
      <c r="P1810" s="55" t="s">
        <v>10442</v>
      </c>
    </row>
    <row r="1811" spans="1:16" ht="37.5" customHeight="1" x14ac:dyDescent="0.2">
      <c r="A1811" s="45">
        <v>0</v>
      </c>
      <c r="B1811" s="43">
        <f t="shared" si="28"/>
        <v>0</v>
      </c>
      <c r="C1811" s="47" t="s">
        <v>10438</v>
      </c>
      <c r="D1811" s="47" t="s">
        <v>10443</v>
      </c>
      <c r="E1811" s="49">
        <v>2024</v>
      </c>
      <c r="F1811" s="51">
        <v>48</v>
      </c>
      <c r="G1811" s="53" t="s">
        <v>111</v>
      </c>
      <c r="H1811" s="56">
        <v>509.52</v>
      </c>
      <c r="I1811" s="53" t="s">
        <v>70</v>
      </c>
      <c r="J1811" s="53" t="s">
        <v>10038</v>
      </c>
      <c r="K1811" s="53" t="s">
        <v>10081</v>
      </c>
      <c r="L1811" s="53" t="s">
        <v>2915</v>
      </c>
      <c r="M1811" s="59" t="s">
        <v>10444</v>
      </c>
      <c r="N1811" s="62" t="s">
        <v>10445</v>
      </c>
      <c r="O1811" s="49">
        <v>73360592</v>
      </c>
      <c r="P1811" s="55" t="s">
        <v>10446</v>
      </c>
    </row>
    <row r="1812" spans="1:16" ht="37.5" customHeight="1" x14ac:dyDescent="0.2">
      <c r="A1812" s="45">
        <v>0</v>
      </c>
      <c r="B1812" s="43">
        <f t="shared" si="28"/>
        <v>0</v>
      </c>
      <c r="C1812" s="47" t="s">
        <v>10438</v>
      </c>
      <c r="D1812" s="47" t="s">
        <v>10447</v>
      </c>
      <c r="E1812" s="49">
        <v>2024</v>
      </c>
      <c r="F1812" s="51">
        <v>60</v>
      </c>
      <c r="G1812" s="53" t="s">
        <v>111</v>
      </c>
      <c r="H1812" s="56">
        <v>702.24</v>
      </c>
      <c r="I1812" s="53" t="s">
        <v>70</v>
      </c>
      <c r="J1812" s="53" t="s">
        <v>10038</v>
      </c>
      <c r="K1812" s="53" t="s">
        <v>10448</v>
      </c>
      <c r="L1812" s="53" t="s">
        <v>2915</v>
      </c>
      <c r="M1812" s="59" t="s">
        <v>10449</v>
      </c>
      <c r="N1812" s="62" t="s">
        <v>10450</v>
      </c>
      <c r="O1812" s="49">
        <v>73360594</v>
      </c>
      <c r="P1812" s="55" t="s">
        <v>10451</v>
      </c>
    </row>
    <row r="1813" spans="1:16" ht="37.5" customHeight="1" x14ac:dyDescent="0.2">
      <c r="A1813" s="45">
        <v>0</v>
      </c>
      <c r="B1813" s="43">
        <f t="shared" si="28"/>
        <v>0</v>
      </c>
      <c r="C1813" s="47" t="s">
        <v>10452</v>
      </c>
      <c r="D1813" s="47" t="s">
        <v>10453</v>
      </c>
      <c r="E1813" s="49">
        <v>2024</v>
      </c>
      <c r="F1813" s="51">
        <v>132</v>
      </c>
      <c r="G1813" s="53" t="s">
        <v>111</v>
      </c>
      <c r="H1813" s="56">
        <v>827.2</v>
      </c>
      <c r="I1813" s="53" t="s">
        <v>70</v>
      </c>
      <c r="J1813" s="53" t="s">
        <v>10038</v>
      </c>
      <c r="K1813" s="53" t="s">
        <v>10081</v>
      </c>
      <c r="L1813" s="53" t="s">
        <v>2915</v>
      </c>
      <c r="M1813" s="59" t="s">
        <v>10454</v>
      </c>
      <c r="N1813" s="62" t="s">
        <v>10455</v>
      </c>
      <c r="O1813" s="49">
        <v>73360156</v>
      </c>
      <c r="P1813" s="55" t="s">
        <v>10456</v>
      </c>
    </row>
    <row r="1814" spans="1:16" ht="37.5" customHeight="1" x14ac:dyDescent="0.2">
      <c r="A1814" s="45">
        <v>0</v>
      </c>
      <c r="B1814" s="43">
        <f t="shared" si="28"/>
        <v>0</v>
      </c>
      <c r="C1814" s="47" t="s">
        <v>10457</v>
      </c>
      <c r="D1814" s="47" t="s">
        <v>10074</v>
      </c>
      <c r="E1814" s="49">
        <v>2024</v>
      </c>
      <c r="F1814" s="51">
        <v>48</v>
      </c>
      <c r="G1814" s="53" t="s">
        <v>111</v>
      </c>
      <c r="H1814" s="56">
        <v>502.92</v>
      </c>
      <c r="I1814" s="53" t="s">
        <v>70</v>
      </c>
      <c r="J1814" s="53" t="s">
        <v>10038</v>
      </c>
      <c r="K1814" s="53" t="s">
        <v>10458</v>
      </c>
      <c r="L1814" s="53" t="s">
        <v>2915</v>
      </c>
      <c r="M1814" s="59" t="s">
        <v>10459</v>
      </c>
      <c r="N1814" s="62" t="s">
        <v>10460</v>
      </c>
      <c r="O1814" s="49">
        <v>73360589</v>
      </c>
      <c r="P1814" s="55" t="s">
        <v>10461</v>
      </c>
    </row>
    <row r="1815" spans="1:16" ht="37.5" customHeight="1" x14ac:dyDescent="0.2">
      <c r="A1815" s="45">
        <v>0</v>
      </c>
      <c r="B1815" s="43">
        <f t="shared" si="28"/>
        <v>0</v>
      </c>
      <c r="C1815" s="47" t="s">
        <v>10462</v>
      </c>
      <c r="D1815" s="47" t="s">
        <v>10463</v>
      </c>
      <c r="E1815" s="49">
        <v>2024</v>
      </c>
      <c r="F1815" s="51">
        <v>100</v>
      </c>
      <c r="G1815" s="53" t="s">
        <v>111</v>
      </c>
      <c r="H1815" s="56">
        <v>720.5</v>
      </c>
      <c r="I1815" s="53" t="s">
        <v>70</v>
      </c>
      <c r="J1815" s="53" t="s">
        <v>10038</v>
      </c>
      <c r="K1815" s="53" t="s">
        <v>10464</v>
      </c>
      <c r="L1815" s="53" t="s">
        <v>2915</v>
      </c>
      <c r="M1815" s="59" t="s">
        <v>10465</v>
      </c>
      <c r="N1815" s="62" t="s">
        <v>10466</v>
      </c>
      <c r="O1815" s="49">
        <v>73360550</v>
      </c>
      <c r="P1815" s="55" t="s">
        <v>10467</v>
      </c>
    </row>
    <row r="1816" spans="1:16" ht="37.5" customHeight="1" x14ac:dyDescent="0.2">
      <c r="A1816" s="45">
        <v>0</v>
      </c>
      <c r="B1816" s="43">
        <f t="shared" si="28"/>
        <v>0</v>
      </c>
      <c r="C1816" s="47" t="s">
        <v>10468</v>
      </c>
      <c r="D1816" s="47" t="s">
        <v>10469</v>
      </c>
      <c r="E1816" s="49">
        <v>2024</v>
      </c>
      <c r="F1816" s="51">
        <v>88</v>
      </c>
      <c r="G1816" s="53" t="s">
        <v>111</v>
      </c>
      <c r="H1816" s="56">
        <v>699.6</v>
      </c>
      <c r="I1816" s="53" t="s">
        <v>70</v>
      </c>
      <c r="J1816" s="53" t="s">
        <v>10038</v>
      </c>
      <c r="K1816" s="53" t="s">
        <v>10470</v>
      </c>
      <c r="L1816" s="53" t="s">
        <v>2915</v>
      </c>
      <c r="M1816" s="59" t="s">
        <v>10471</v>
      </c>
      <c r="N1816" s="62" t="s">
        <v>10472</v>
      </c>
      <c r="O1816" s="49">
        <v>73360595</v>
      </c>
      <c r="P1816" s="55" t="s">
        <v>10473</v>
      </c>
    </row>
    <row r="1817" spans="1:16" ht="37.5" customHeight="1" x14ac:dyDescent="0.2">
      <c r="A1817" s="45">
        <v>0</v>
      </c>
      <c r="B1817" s="43">
        <f t="shared" si="28"/>
        <v>0</v>
      </c>
      <c r="C1817" s="47" t="s">
        <v>10468</v>
      </c>
      <c r="D1817" s="47" t="s">
        <v>10474</v>
      </c>
      <c r="E1817" s="49">
        <v>2024</v>
      </c>
      <c r="F1817" s="51">
        <v>76</v>
      </c>
      <c r="G1817" s="53" t="s">
        <v>111</v>
      </c>
      <c r="H1817" s="56">
        <v>785.4</v>
      </c>
      <c r="I1817" s="53" t="s">
        <v>70</v>
      </c>
      <c r="J1817" s="53" t="s">
        <v>10038</v>
      </c>
      <c r="K1817" s="53" t="s">
        <v>10081</v>
      </c>
      <c r="L1817" s="53" t="s">
        <v>2915</v>
      </c>
      <c r="M1817" s="59" t="s">
        <v>10475</v>
      </c>
      <c r="N1817" s="62" t="s">
        <v>10476</v>
      </c>
      <c r="O1817" s="49">
        <v>73360598</v>
      </c>
      <c r="P1817" s="55" t="s">
        <v>10477</v>
      </c>
    </row>
    <row r="1818" spans="1:16" ht="37.5" customHeight="1" x14ac:dyDescent="0.2">
      <c r="A1818" s="45">
        <v>0</v>
      </c>
      <c r="B1818" s="43">
        <f t="shared" si="28"/>
        <v>0</v>
      </c>
      <c r="C1818" s="47" t="s">
        <v>10468</v>
      </c>
      <c r="D1818" s="47" t="s">
        <v>10478</v>
      </c>
      <c r="E1818" s="49">
        <v>2024</v>
      </c>
      <c r="F1818" s="51">
        <v>140</v>
      </c>
      <c r="G1818" s="53" t="s">
        <v>111</v>
      </c>
      <c r="H1818" s="56">
        <v>1100.8800000000001</v>
      </c>
      <c r="I1818" s="53" t="s">
        <v>70</v>
      </c>
      <c r="J1818" s="53" t="s">
        <v>10038</v>
      </c>
      <c r="K1818" s="53" t="s">
        <v>10081</v>
      </c>
      <c r="L1818" s="53" t="s">
        <v>2915</v>
      </c>
      <c r="M1818" s="59" t="s">
        <v>10479</v>
      </c>
      <c r="N1818" s="62" t="s">
        <v>10480</v>
      </c>
      <c r="O1818" s="49">
        <v>73360601</v>
      </c>
      <c r="P1818" s="55" t="s">
        <v>10481</v>
      </c>
    </row>
    <row r="1819" spans="1:16" ht="37.5" customHeight="1" x14ac:dyDescent="0.2">
      <c r="A1819" s="45">
        <v>0</v>
      </c>
      <c r="B1819" s="43">
        <f t="shared" si="28"/>
        <v>0</v>
      </c>
      <c r="C1819" s="47" t="s">
        <v>10468</v>
      </c>
      <c r="D1819" s="47" t="s">
        <v>10177</v>
      </c>
      <c r="E1819" s="49">
        <v>2024</v>
      </c>
      <c r="F1819" s="51">
        <v>64</v>
      </c>
      <c r="G1819" s="53" t="s">
        <v>111</v>
      </c>
      <c r="H1819" s="56">
        <v>722.04</v>
      </c>
      <c r="I1819" s="53" t="s">
        <v>70</v>
      </c>
      <c r="J1819" s="53" t="s">
        <v>10038</v>
      </c>
      <c r="K1819" s="53" t="s">
        <v>10125</v>
      </c>
      <c r="L1819" s="53" t="s">
        <v>2915</v>
      </c>
      <c r="M1819" s="59" t="s">
        <v>10482</v>
      </c>
      <c r="N1819" s="62" t="s">
        <v>10483</v>
      </c>
      <c r="O1819" s="49">
        <v>73360602</v>
      </c>
      <c r="P1819" s="55" t="s">
        <v>10484</v>
      </c>
    </row>
    <row r="1820" spans="1:16" ht="37.5" customHeight="1" x14ac:dyDescent="0.2">
      <c r="A1820" s="45">
        <v>0</v>
      </c>
      <c r="B1820" s="43">
        <f t="shared" si="28"/>
        <v>0</v>
      </c>
      <c r="C1820" s="47" t="s">
        <v>10468</v>
      </c>
      <c r="D1820" s="47" t="s">
        <v>10224</v>
      </c>
      <c r="E1820" s="49">
        <v>2024</v>
      </c>
      <c r="F1820" s="51">
        <v>116</v>
      </c>
      <c r="G1820" s="53" t="s">
        <v>111</v>
      </c>
      <c r="H1820" s="56">
        <v>986.04</v>
      </c>
      <c r="I1820" s="53" t="s">
        <v>70</v>
      </c>
      <c r="J1820" s="53" t="s">
        <v>10038</v>
      </c>
      <c r="K1820" s="53" t="s">
        <v>10125</v>
      </c>
      <c r="L1820" s="53" t="s">
        <v>2915</v>
      </c>
      <c r="M1820" s="59" t="s">
        <v>10485</v>
      </c>
      <c r="N1820" s="62" t="s">
        <v>10486</v>
      </c>
      <c r="O1820" s="49">
        <v>73360604</v>
      </c>
      <c r="P1820" s="55" t="s">
        <v>10487</v>
      </c>
    </row>
    <row r="1821" spans="1:16" ht="37.5" customHeight="1" x14ac:dyDescent="0.2">
      <c r="A1821" s="45">
        <v>0</v>
      </c>
      <c r="B1821" s="43">
        <f t="shared" si="28"/>
        <v>0</v>
      </c>
      <c r="C1821" s="47" t="s">
        <v>10468</v>
      </c>
      <c r="D1821" s="47" t="s">
        <v>10488</v>
      </c>
      <c r="E1821" s="49">
        <v>2022</v>
      </c>
      <c r="F1821" s="51">
        <v>168</v>
      </c>
      <c r="G1821" s="53" t="s">
        <v>111</v>
      </c>
      <c r="H1821" s="56">
        <v>848.1</v>
      </c>
      <c r="I1821" s="53" t="s">
        <v>70</v>
      </c>
      <c r="J1821" s="53" t="s">
        <v>10038</v>
      </c>
      <c r="K1821" s="53" t="s">
        <v>10081</v>
      </c>
      <c r="L1821" s="53" t="s">
        <v>2915</v>
      </c>
      <c r="M1821" s="59" t="s">
        <v>10489</v>
      </c>
      <c r="N1821" s="62" t="s">
        <v>10490</v>
      </c>
      <c r="O1821" s="49">
        <v>73230892</v>
      </c>
      <c r="P1821" s="55" t="s">
        <v>10491</v>
      </c>
    </row>
    <row r="1822" spans="1:16" ht="37.5" customHeight="1" x14ac:dyDescent="0.2">
      <c r="A1822" s="45">
        <v>0</v>
      </c>
      <c r="B1822" s="43">
        <f t="shared" si="28"/>
        <v>0</v>
      </c>
      <c r="C1822" s="47" t="s">
        <v>10468</v>
      </c>
      <c r="D1822" s="47" t="s">
        <v>10492</v>
      </c>
      <c r="E1822" s="49">
        <v>2022</v>
      </c>
      <c r="F1822" s="51">
        <v>84</v>
      </c>
      <c r="G1822" s="53" t="s">
        <v>111</v>
      </c>
      <c r="H1822" s="56">
        <v>686.4</v>
      </c>
      <c r="I1822" s="53" t="s">
        <v>70</v>
      </c>
      <c r="J1822" s="53" t="s">
        <v>10038</v>
      </c>
      <c r="K1822" s="53" t="s">
        <v>10081</v>
      </c>
      <c r="L1822" s="53" t="s">
        <v>2915</v>
      </c>
      <c r="M1822" s="59" t="s">
        <v>10493</v>
      </c>
      <c r="N1822" s="62" t="s">
        <v>10494</v>
      </c>
      <c r="O1822" s="49">
        <v>73231362</v>
      </c>
      <c r="P1822" s="55" t="s">
        <v>10495</v>
      </c>
    </row>
    <row r="1823" spans="1:16" ht="37.5" customHeight="1" x14ac:dyDescent="0.2">
      <c r="A1823" s="45">
        <v>0</v>
      </c>
      <c r="B1823" s="43">
        <f t="shared" si="28"/>
        <v>0</v>
      </c>
      <c r="C1823" s="47" t="s">
        <v>10468</v>
      </c>
      <c r="D1823" s="47" t="s">
        <v>10496</v>
      </c>
      <c r="E1823" s="49">
        <v>2022</v>
      </c>
      <c r="F1823" s="51">
        <v>52</v>
      </c>
      <c r="G1823" s="53" t="s">
        <v>111</v>
      </c>
      <c r="H1823" s="56">
        <v>551.1</v>
      </c>
      <c r="I1823" s="53" t="s">
        <v>70</v>
      </c>
      <c r="J1823" s="53" t="s">
        <v>10038</v>
      </c>
      <c r="K1823" s="53" t="s">
        <v>10081</v>
      </c>
      <c r="L1823" s="53" t="s">
        <v>2915</v>
      </c>
      <c r="M1823" s="59" t="s">
        <v>10497</v>
      </c>
      <c r="N1823" s="62" t="s">
        <v>10498</v>
      </c>
      <c r="O1823" s="49">
        <v>73231364</v>
      </c>
      <c r="P1823" s="55" t="s">
        <v>10499</v>
      </c>
    </row>
    <row r="1824" spans="1:16" ht="37.5" customHeight="1" x14ac:dyDescent="0.2">
      <c r="A1824" s="45">
        <v>0</v>
      </c>
      <c r="B1824" s="43">
        <f t="shared" si="28"/>
        <v>0</v>
      </c>
      <c r="C1824" s="47" t="s">
        <v>10468</v>
      </c>
      <c r="D1824" s="47" t="s">
        <v>10500</v>
      </c>
      <c r="E1824" s="49">
        <v>2022</v>
      </c>
      <c r="F1824" s="51">
        <v>92</v>
      </c>
      <c r="G1824" s="53" t="s">
        <v>111</v>
      </c>
      <c r="H1824" s="56">
        <v>688.6</v>
      </c>
      <c r="I1824" s="53" t="s">
        <v>70</v>
      </c>
      <c r="J1824" s="53" t="s">
        <v>10038</v>
      </c>
      <c r="K1824" s="53" t="s">
        <v>10081</v>
      </c>
      <c r="L1824" s="53" t="s">
        <v>2915</v>
      </c>
      <c r="M1824" s="59" t="s">
        <v>10501</v>
      </c>
      <c r="N1824" s="62" t="s">
        <v>10502</v>
      </c>
      <c r="O1824" s="49">
        <v>73235589</v>
      </c>
      <c r="P1824" s="55" t="s">
        <v>10503</v>
      </c>
    </row>
    <row r="1825" spans="1:16" ht="37.5" customHeight="1" x14ac:dyDescent="0.2">
      <c r="A1825" s="45">
        <v>0</v>
      </c>
      <c r="B1825" s="43">
        <f t="shared" si="28"/>
        <v>0</v>
      </c>
      <c r="C1825" s="47" t="s">
        <v>10468</v>
      </c>
      <c r="D1825" s="47" t="s">
        <v>10504</v>
      </c>
      <c r="E1825" s="49">
        <v>2022</v>
      </c>
      <c r="F1825" s="51">
        <v>52</v>
      </c>
      <c r="G1825" s="53" t="s">
        <v>111</v>
      </c>
      <c r="H1825" s="56">
        <v>477.4</v>
      </c>
      <c r="I1825" s="53" t="s">
        <v>70</v>
      </c>
      <c r="J1825" s="53" t="s">
        <v>10038</v>
      </c>
      <c r="K1825" s="53" t="s">
        <v>10081</v>
      </c>
      <c r="L1825" s="53" t="s">
        <v>2915</v>
      </c>
      <c r="M1825" s="59" t="s">
        <v>10505</v>
      </c>
      <c r="N1825" s="62" t="s">
        <v>10506</v>
      </c>
      <c r="O1825" s="49">
        <v>73235785</v>
      </c>
      <c r="P1825" s="55" t="s">
        <v>10507</v>
      </c>
    </row>
    <row r="1826" spans="1:16" ht="37.5" customHeight="1" x14ac:dyDescent="0.2">
      <c r="A1826" s="45">
        <v>0</v>
      </c>
      <c r="B1826" s="43">
        <f t="shared" si="28"/>
        <v>0</v>
      </c>
      <c r="C1826" s="47" t="s">
        <v>10508</v>
      </c>
      <c r="D1826" s="47" t="s">
        <v>10509</v>
      </c>
      <c r="E1826" s="49">
        <v>2024</v>
      </c>
      <c r="F1826" s="51">
        <v>88</v>
      </c>
      <c r="G1826" s="53" t="s">
        <v>111</v>
      </c>
      <c r="H1826" s="56">
        <v>796.4</v>
      </c>
      <c r="I1826" s="53" t="s">
        <v>70</v>
      </c>
      <c r="J1826" s="53" t="s">
        <v>10038</v>
      </c>
      <c r="K1826" s="53" t="s">
        <v>10081</v>
      </c>
      <c r="L1826" s="53" t="s">
        <v>2915</v>
      </c>
      <c r="M1826" s="59" t="s">
        <v>10510</v>
      </c>
      <c r="N1826" s="62" t="s">
        <v>10511</v>
      </c>
      <c r="O1826" s="49">
        <v>73360568</v>
      </c>
      <c r="P1826" s="55" t="s">
        <v>10512</v>
      </c>
    </row>
    <row r="1827" spans="1:16" ht="37.5" customHeight="1" x14ac:dyDescent="0.2">
      <c r="A1827" s="45">
        <v>0</v>
      </c>
      <c r="B1827" s="43">
        <f t="shared" si="28"/>
        <v>0</v>
      </c>
      <c r="C1827" s="47" t="s">
        <v>10508</v>
      </c>
      <c r="D1827" s="47" t="s">
        <v>10513</v>
      </c>
      <c r="E1827" s="49">
        <v>2024</v>
      </c>
      <c r="F1827" s="51">
        <v>72</v>
      </c>
      <c r="G1827" s="53" t="s">
        <v>111</v>
      </c>
      <c r="H1827" s="56">
        <v>640.20000000000005</v>
      </c>
      <c r="I1827" s="53" t="s">
        <v>70</v>
      </c>
      <c r="J1827" s="53" t="s">
        <v>10038</v>
      </c>
      <c r="K1827" s="53" t="s">
        <v>10081</v>
      </c>
      <c r="L1827" s="53" t="s">
        <v>2915</v>
      </c>
      <c r="M1827" s="59" t="s">
        <v>10514</v>
      </c>
      <c r="N1827" s="62" t="s">
        <v>10515</v>
      </c>
      <c r="O1827" s="49">
        <v>73363325</v>
      </c>
      <c r="P1827" s="55" t="s">
        <v>10516</v>
      </c>
    </row>
    <row r="1828" spans="1:16" ht="37.5" customHeight="1" x14ac:dyDescent="0.2">
      <c r="A1828" s="45">
        <v>0</v>
      </c>
      <c r="B1828" s="43">
        <f t="shared" si="28"/>
        <v>0</v>
      </c>
      <c r="C1828" s="47" t="s">
        <v>10508</v>
      </c>
      <c r="D1828" s="47" t="s">
        <v>10517</v>
      </c>
      <c r="E1828" s="49">
        <v>2024</v>
      </c>
      <c r="F1828" s="51">
        <v>76</v>
      </c>
      <c r="G1828" s="53" t="s">
        <v>111</v>
      </c>
      <c r="H1828" s="56">
        <v>741.4</v>
      </c>
      <c r="I1828" s="53" t="s">
        <v>70</v>
      </c>
      <c r="J1828" s="53" t="s">
        <v>10038</v>
      </c>
      <c r="K1828" s="53" t="s">
        <v>10518</v>
      </c>
      <c r="L1828" s="53" t="s">
        <v>2915</v>
      </c>
      <c r="M1828" s="59" t="s">
        <v>10519</v>
      </c>
      <c r="N1828" s="62" t="s">
        <v>10520</v>
      </c>
      <c r="O1828" s="49">
        <v>73364714</v>
      </c>
      <c r="P1828" s="55" t="s">
        <v>10521</v>
      </c>
    </row>
    <row r="1829" spans="1:16" ht="37.5" customHeight="1" x14ac:dyDescent="0.2">
      <c r="A1829" s="45">
        <v>0</v>
      </c>
      <c r="B1829" s="43">
        <f t="shared" si="28"/>
        <v>0</v>
      </c>
      <c r="C1829" s="47" t="s">
        <v>10522</v>
      </c>
      <c r="D1829" s="47" t="s">
        <v>10463</v>
      </c>
      <c r="E1829" s="49">
        <v>2023</v>
      </c>
      <c r="F1829" s="51">
        <v>144</v>
      </c>
      <c r="G1829" s="53" t="s">
        <v>111</v>
      </c>
      <c r="H1829" s="56">
        <v>1036.2</v>
      </c>
      <c r="I1829" s="53" t="s">
        <v>70</v>
      </c>
      <c r="J1829" s="53" t="s">
        <v>10038</v>
      </c>
      <c r="K1829" s="53" t="s">
        <v>10464</v>
      </c>
      <c r="L1829" s="53" t="s">
        <v>2915</v>
      </c>
      <c r="M1829" s="59" t="s">
        <v>10523</v>
      </c>
      <c r="N1829" s="62" t="s">
        <v>10524</v>
      </c>
      <c r="O1829" s="49">
        <v>73353461</v>
      </c>
      <c r="P1829" s="55" t="s">
        <v>10525</v>
      </c>
    </row>
    <row r="1830" spans="1:16" ht="37.5" customHeight="1" x14ac:dyDescent="0.2">
      <c r="A1830" s="45">
        <v>0</v>
      </c>
      <c r="B1830" s="43">
        <f t="shared" si="28"/>
        <v>0</v>
      </c>
      <c r="C1830" s="47" t="s">
        <v>10526</v>
      </c>
      <c r="D1830" s="47" t="s">
        <v>10463</v>
      </c>
      <c r="E1830" s="49">
        <v>2023</v>
      </c>
      <c r="F1830" s="51">
        <v>140</v>
      </c>
      <c r="G1830" s="53" t="s">
        <v>111</v>
      </c>
      <c r="H1830" s="56">
        <v>1007.6</v>
      </c>
      <c r="I1830" s="53" t="s">
        <v>70</v>
      </c>
      <c r="J1830" s="53" t="s">
        <v>10038</v>
      </c>
      <c r="K1830" s="53" t="s">
        <v>10527</v>
      </c>
      <c r="L1830" s="53" t="s">
        <v>2915</v>
      </c>
      <c r="M1830" s="59" t="s">
        <v>10528</v>
      </c>
      <c r="N1830" s="62" t="s">
        <v>10529</v>
      </c>
      <c r="O1830" s="49">
        <v>73352031</v>
      </c>
      <c r="P1830" s="55" t="s">
        <v>10530</v>
      </c>
    </row>
    <row r="1831" spans="1:16" ht="37.5" customHeight="1" x14ac:dyDescent="0.2">
      <c r="A1831" s="45">
        <v>0</v>
      </c>
      <c r="B1831" s="43">
        <f t="shared" si="28"/>
        <v>0</v>
      </c>
      <c r="C1831" s="47" t="s">
        <v>10531</v>
      </c>
      <c r="D1831" s="47" t="s">
        <v>10532</v>
      </c>
      <c r="E1831" s="49">
        <v>2024</v>
      </c>
      <c r="F1831" s="51">
        <v>92</v>
      </c>
      <c r="G1831" s="53" t="s">
        <v>111</v>
      </c>
      <c r="H1831" s="56">
        <v>863.28</v>
      </c>
      <c r="I1831" s="53" t="s">
        <v>70</v>
      </c>
      <c r="J1831" s="53" t="s">
        <v>10038</v>
      </c>
      <c r="K1831" s="53" t="s">
        <v>10081</v>
      </c>
      <c r="L1831" s="53" t="s">
        <v>2915</v>
      </c>
      <c r="M1831" s="59" t="s">
        <v>10533</v>
      </c>
      <c r="N1831" s="62" t="s">
        <v>10534</v>
      </c>
      <c r="O1831" s="49">
        <v>73360596</v>
      </c>
      <c r="P1831" s="55" t="s">
        <v>10535</v>
      </c>
    </row>
    <row r="1832" spans="1:16" ht="37.5" customHeight="1" x14ac:dyDescent="0.2">
      <c r="A1832" s="45">
        <v>0</v>
      </c>
      <c r="B1832" s="43">
        <f t="shared" si="28"/>
        <v>0</v>
      </c>
      <c r="C1832" s="47" t="s">
        <v>10531</v>
      </c>
      <c r="D1832" s="47" t="s">
        <v>10536</v>
      </c>
      <c r="E1832" s="49">
        <v>2024</v>
      </c>
      <c r="F1832" s="51">
        <v>80</v>
      </c>
      <c r="G1832" s="53" t="s">
        <v>111</v>
      </c>
      <c r="H1832" s="56">
        <v>699.6</v>
      </c>
      <c r="I1832" s="53" t="s">
        <v>70</v>
      </c>
      <c r="J1832" s="53" t="s">
        <v>10038</v>
      </c>
      <c r="K1832" s="53" t="s">
        <v>10081</v>
      </c>
      <c r="L1832" s="53" t="s">
        <v>2915</v>
      </c>
      <c r="M1832" s="59" t="s">
        <v>10537</v>
      </c>
      <c r="N1832" s="62" t="s">
        <v>10538</v>
      </c>
      <c r="O1832" s="49">
        <v>73360605</v>
      </c>
      <c r="P1832" s="55" t="s">
        <v>10539</v>
      </c>
    </row>
    <row r="1833" spans="1:16" ht="37.5" customHeight="1" x14ac:dyDescent="0.2">
      <c r="A1833" s="45">
        <v>0</v>
      </c>
      <c r="B1833" s="43">
        <f t="shared" si="28"/>
        <v>0</v>
      </c>
      <c r="C1833" s="47" t="s">
        <v>10540</v>
      </c>
      <c r="D1833" s="47" t="s">
        <v>10541</v>
      </c>
      <c r="E1833" s="49">
        <v>2024</v>
      </c>
      <c r="F1833" s="51">
        <v>140</v>
      </c>
      <c r="G1833" s="53" t="s">
        <v>111</v>
      </c>
      <c r="H1833" s="56">
        <v>1025.2</v>
      </c>
      <c r="I1833" s="53" t="s">
        <v>70</v>
      </c>
      <c r="J1833" s="53" t="s">
        <v>10038</v>
      </c>
      <c r="K1833" s="53" t="s">
        <v>10081</v>
      </c>
      <c r="L1833" s="53" t="s">
        <v>2915</v>
      </c>
      <c r="M1833" s="59" t="s">
        <v>10542</v>
      </c>
      <c r="N1833" s="62" t="s">
        <v>10543</v>
      </c>
      <c r="O1833" s="49">
        <v>73400432</v>
      </c>
      <c r="P1833" s="55" t="s">
        <v>10544</v>
      </c>
    </row>
    <row r="1834" spans="1:16" ht="37.5" customHeight="1" x14ac:dyDescent="0.2">
      <c r="A1834" s="45">
        <v>0</v>
      </c>
      <c r="B1834" s="43">
        <f t="shared" si="28"/>
        <v>0</v>
      </c>
      <c r="C1834" s="47" t="s">
        <v>10545</v>
      </c>
      <c r="D1834" s="47" t="s">
        <v>10546</v>
      </c>
      <c r="E1834" s="49">
        <v>2024</v>
      </c>
      <c r="F1834" s="51">
        <v>56</v>
      </c>
      <c r="G1834" s="53" t="s">
        <v>111</v>
      </c>
      <c r="H1834" s="56">
        <v>586.08000000000004</v>
      </c>
      <c r="I1834" s="53" t="s">
        <v>70</v>
      </c>
      <c r="J1834" s="53" t="s">
        <v>10038</v>
      </c>
      <c r="K1834" s="53" t="s">
        <v>10102</v>
      </c>
      <c r="L1834" s="53" t="s">
        <v>2915</v>
      </c>
      <c r="M1834" s="59" t="s">
        <v>10547</v>
      </c>
      <c r="N1834" s="62" t="s">
        <v>10548</v>
      </c>
      <c r="O1834" s="49">
        <v>73360599</v>
      </c>
      <c r="P1834" s="55" t="s">
        <v>10549</v>
      </c>
    </row>
    <row r="1835" spans="1:16" ht="37.5" customHeight="1" x14ac:dyDescent="0.2">
      <c r="A1835" s="45">
        <v>0</v>
      </c>
      <c r="B1835" s="43">
        <f t="shared" si="28"/>
        <v>0</v>
      </c>
      <c r="C1835" s="47" t="s">
        <v>10550</v>
      </c>
      <c r="D1835" s="47" t="s">
        <v>10551</v>
      </c>
      <c r="E1835" s="49">
        <v>2022</v>
      </c>
      <c r="F1835" s="51">
        <v>96</v>
      </c>
      <c r="G1835" s="53" t="s">
        <v>111</v>
      </c>
      <c r="H1835" s="56">
        <v>696.3</v>
      </c>
      <c r="I1835" s="53" t="s">
        <v>70</v>
      </c>
      <c r="J1835" s="53" t="s">
        <v>10038</v>
      </c>
      <c r="K1835" s="53" t="s">
        <v>10081</v>
      </c>
      <c r="L1835" s="53" t="s">
        <v>2915</v>
      </c>
      <c r="M1835" s="59" t="s">
        <v>10552</v>
      </c>
      <c r="N1835" s="62" t="s">
        <v>10553</v>
      </c>
      <c r="O1835" s="49">
        <v>73268458</v>
      </c>
      <c r="P1835" s="55" t="s">
        <v>10554</v>
      </c>
    </row>
    <row r="1836" spans="1:16" ht="37.5" customHeight="1" x14ac:dyDescent="0.2">
      <c r="A1836" s="45">
        <v>0</v>
      </c>
      <c r="B1836" s="43">
        <f t="shared" si="28"/>
        <v>0</v>
      </c>
      <c r="C1836" s="47" t="s">
        <v>10555</v>
      </c>
      <c r="D1836" s="47" t="s">
        <v>10556</v>
      </c>
      <c r="E1836" s="49">
        <v>2024</v>
      </c>
      <c r="F1836" s="51">
        <v>60</v>
      </c>
      <c r="G1836" s="53" t="s">
        <v>111</v>
      </c>
      <c r="H1836" s="56">
        <v>663.3</v>
      </c>
      <c r="I1836" s="53" t="s">
        <v>70</v>
      </c>
      <c r="J1836" s="53" t="s">
        <v>10038</v>
      </c>
      <c r="K1836" s="53" t="s">
        <v>10081</v>
      </c>
      <c r="L1836" s="53" t="s">
        <v>2915</v>
      </c>
      <c r="M1836" s="59" t="s">
        <v>10557</v>
      </c>
      <c r="N1836" s="62" t="s">
        <v>10558</v>
      </c>
      <c r="O1836" s="49">
        <v>73363364</v>
      </c>
      <c r="P1836" s="55" t="s">
        <v>10559</v>
      </c>
    </row>
    <row r="1837" spans="1:16" ht="37.5" customHeight="1" x14ac:dyDescent="0.2">
      <c r="A1837" s="45">
        <v>0</v>
      </c>
      <c r="B1837" s="43">
        <f t="shared" si="28"/>
        <v>0</v>
      </c>
      <c r="C1837" s="47" t="s">
        <v>10560</v>
      </c>
      <c r="D1837" s="47" t="s">
        <v>10561</v>
      </c>
      <c r="E1837" s="49">
        <v>2022</v>
      </c>
      <c r="F1837" s="51">
        <v>80</v>
      </c>
      <c r="G1837" s="53" t="s">
        <v>111</v>
      </c>
      <c r="H1837" s="56">
        <v>635.79999999999995</v>
      </c>
      <c r="I1837" s="53" t="s">
        <v>70</v>
      </c>
      <c r="J1837" s="53" t="s">
        <v>10038</v>
      </c>
      <c r="K1837" s="53" t="s">
        <v>10081</v>
      </c>
      <c r="L1837" s="53" t="s">
        <v>2915</v>
      </c>
      <c r="M1837" s="59" t="s">
        <v>10562</v>
      </c>
      <c r="N1837" s="62" t="s">
        <v>10563</v>
      </c>
      <c r="O1837" s="49">
        <v>73235581</v>
      </c>
      <c r="P1837" s="55" t="s">
        <v>10564</v>
      </c>
    </row>
    <row r="1838" spans="1:16" ht="37.5" customHeight="1" x14ac:dyDescent="0.2">
      <c r="A1838" s="45">
        <v>0</v>
      </c>
      <c r="B1838" s="43">
        <f t="shared" si="28"/>
        <v>0</v>
      </c>
      <c r="C1838" s="47" t="s">
        <v>10565</v>
      </c>
      <c r="D1838" s="47" t="s">
        <v>10385</v>
      </c>
      <c r="E1838" s="49">
        <v>2022</v>
      </c>
      <c r="F1838" s="51">
        <v>92</v>
      </c>
      <c r="G1838" s="53" t="s">
        <v>111</v>
      </c>
      <c r="H1838" s="56">
        <v>797.5</v>
      </c>
      <c r="I1838" s="53" t="s">
        <v>70</v>
      </c>
      <c r="J1838" s="53" t="s">
        <v>10038</v>
      </c>
      <c r="K1838" s="53" t="s">
        <v>10081</v>
      </c>
      <c r="L1838" s="53" t="s">
        <v>2915</v>
      </c>
      <c r="M1838" s="59" t="s">
        <v>10566</v>
      </c>
      <c r="N1838" s="62" t="s">
        <v>10567</v>
      </c>
      <c r="O1838" s="49">
        <v>73291269</v>
      </c>
      <c r="P1838" s="55" t="s">
        <v>10568</v>
      </c>
    </row>
    <row r="1839" spans="1:16" ht="37.5" customHeight="1" x14ac:dyDescent="0.2">
      <c r="A1839" s="45">
        <v>0</v>
      </c>
      <c r="B1839" s="43">
        <f t="shared" si="28"/>
        <v>0</v>
      </c>
      <c r="C1839" s="47" t="s">
        <v>10569</v>
      </c>
      <c r="D1839" s="47" t="s">
        <v>10286</v>
      </c>
      <c r="E1839" s="49">
        <v>2024</v>
      </c>
      <c r="F1839" s="51">
        <v>256</v>
      </c>
      <c r="G1839" s="53" t="s">
        <v>111</v>
      </c>
      <c r="H1839" s="56">
        <v>1208.9000000000001</v>
      </c>
      <c r="I1839" s="53" t="s">
        <v>70</v>
      </c>
      <c r="J1839" s="53" t="s">
        <v>10038</v>
      </c>
      <c r="K1839" s="53" t="s">
        <v>10081</v>
      </c>
      <c r="L1839" s="53" t="s">
        <v>2915</v>
      </c>
      <c r="M1839" s="59" t="s">
        <v>10570</v>
      </c>
      <c r="N1839" s="62" t="s">
        <v>10571</v>
      </c>
      <c r="O1839" s="49">
        <v>73360158</v>
      </c>
      <c r="P1839" s="55" t="s">
        <v>10572</v>
      </c>
    </row>
    <row r="1840" spans="1:16" ht="37.5" customHeight="1" x14ac:dyDescent="0.2">
      <c r="A1840" s="45">
        <v>0</v>
      </c>
      <c r="B1840" s="43">
        <f t="shared" si="28"/>
        <v>0</v>
      </c>
      <c r="C1840" s="47" t="s">
        <v>10573</v>
      </c>
      <c r="D1840" s="47" t="s">
        <v>10074</v>
      </c>
      <c r="E1840" s="49">
        <v>2024</v>
      </c>
      <c r="F1840" s="51">
        <v>96</v>
      </c>
      <c r="G1840" s="53" t="s">
        <v>111</v>
      </c>
      <c r="H1840" s="56">
        <v>832.7</v>
      </c>
      <c r="I1840" s="53" t="s">
        <v>70</v>
      </c>
      <c r="J1840" s="53" t="s">
        <v>10038</v>
      </c>
      <c r="K1840" s="53" t="s">
        <v>10081</v>
      </c>
      <c r="L1840" s="53" t="s">
        <v>2915</v>
      </c>
      <c r="M1840" s="59" t="s">
        <v>10574</v>
      </c>
      <c r="N1840" s="62" t="s">
        <v>10575</v>
      </c>
      <c r="O1840" s="49">
        <v>73363344</v>
      </c>
      <c r="P1840" s="55" t="s">
        <v>10576</v>
      </c>
    </row>
    <row r="1841" spans="1:16" ht="37.5" customHeight="1" x14ac:dyDescent="0.2">
      <c r="A1841" s="45">
        <v>0</v>
      </c>
      <c r="B1841" s="43">
        <f t="shared" si="28"/>
        <v>0</v>
      </c>
      <c r="C1841" s="47" t="s">
        <v>10577</v>
      </c>
      <c r="D1841" s="47" t="s">
        <v>10578</v>
      </c>
      <c r="E1841" s="49">
        <v>2024</v>
      </c>
      <c r="F1841" s="51">
        <v>176</v>
      </c>
      <c r="G1841" s="53" t="s">
        <v>111</v>
      </c>
      <c r="H1841" s="56">
        <v>1144.44</v>
      </c>
      <c r="I1841" s="53" t="s">
        <v>70</v>
      </c>
      <c r="J1841" s="53" t="s">
        <v>10038</v>
      </c>
      <c r="K1841" s="53" t="s">
        <v>10125</v>
      </c>
      <c r="L1841" s="53" t="s">
        <v>2915</v>
      </c>
      <c r="M1841" s="59" t="s">
        <v>10579</v>
      </c>
      <c r="N1841" s="62" t="s">
        <v>10580</v>
      </c>
      <c r="O1841" s="49">
        <v>73360607</v>
      </c>
      <c r="P1841" s="55" t="s">
        <v>10581</v>
      </c>
    </row>
    <row r="1842" spans="1:16" ht="37.5" customHeight="1" x14ac:dyDescent="0.2">
      <c r="A1842" s="45">
        <v>0</v>
      </c>
      <c r="B1842" s="43">
        <f t="shared" si="28"/>
        <v>0</v>
      </c>
      <c r="C1842" s="47" t="s">
        <v>10582</v>
      </c>
      <c r="D1842" s="47" t="s">
        <v>10583</v>
      </c>
      <c r="E1842" s="49">
        <v>2023</v>
      </c>
      <c r="F1842" s="51">
        <v>76</v>
      </c>
      <c r="G1842" s="53" t="s">
        <v>111</v>
      </c>
      <c r="H1842" s="56">
        <v>650.1</v>
      </c>
      <c r="I1842" s="53" t="s">
        <v>70</v>
      </c>
      <c r="J1842" s="53" t="s">
        <v>10038</v>
      </c>
      <c r="K1842" s="53" t="s">
        <v>10584</v>
      </c>
      <c r="L1842" s="53" t="s">
        <v>2915</v>
      </c>
      <c r="M1842" s="59" t="s">
        <v>10585</v>
      </c>
      <c r="N1842" s="62" t="s">
        <v>10586</v>
      </c>
      <c r="O1842" s="49">
        <v>73370724</v>
      </c>
      <c r="P1842" s="55" t="s">
        <v>10587</v>
      </c>
    </row>
    <row r="1843" spans="1:16" ht="37.5" customHeight="1" x14ac:dyDescent="0.2">
      <c r="A1843" s="45">
        <v>0</v>
      </c>
      <c r="B1843" s="43">
        <f t="shared" si="28"/>
        <v>0</v>
      </c>
      <c r="C1843" s="47" t="s">
        <v>10588</v>
      </c>
      <c r="D1843" s="47" t="s">
        <v>10124</v>
      </c>
      <c r="E1843" s="49">
        <v>2023</v>
      </c>
      <c r="F1843" s="51">
        <v>100</v>
      </c>
      <c r="G1843" s="53" t="s">
        <v>111</v>
      </c>
      <c r="H1843" s="56">
        <v>722.7</v>
      </c>
      <c r="I1843" s="53" t="s">
        <v>70</v>
      </c>
      <c r="J1843" s="53" t="s">
        <v>10038</v>
      </c>
      <c r="K1843" s="53" t="s">
        <v>10589</v>
      </c>
      <c r="L1843" s="53" t="s">
        <v>2915</v>
      </c>
      <c r="M1843" s="59" t="s">
        <v>10590</v>
      </c>
      <c r="N1843" s="62" t="s">
        <v>10591</v>
      </c>
      <c r="O1843" s="49">
        <v>73334126</v>
      </c>
      <c r="P1843" s="55" t="s">
        <v>10592</v>
      </c>
    </row>
    <row r="1844" spans="1:16" ht="37.5" customHeight="1" x14ac:dyDescent="0.2">
      <c r="A1844" s="45">
        <v>0</v>
      </c>
      <c r="B1844" s="43">
        <f t="shared" si="28"/>
        <v>0</v>
      </c>
      <c r="C1844" s="47" t="s">
        <v>10593</v>
      </c>
      <c r="D1844" s="47" t="s">
        <v>10594</v>
      </c>
      <c r="E1844" s="49">
        <v>2024</v>
      </c>
      <c r="F1844" s="51">
        <v>80</v>
      </c>
      <c r="G1844" s="53" t="s">
        <v>111</v>
      </c>
      <c r="H1844" s="56">
        <v>580.79999999999995</v>
      </c>
      <c r="I1844" s="53" t="s">
        <v>70</v>
      </c>
      <c r="J1844" s="53" t="s">
        <v>10038</v>
      </c>
      <c r="K1844" s="53" t="s">
        <v>10081</v>
      </c>
      <c r="L1844" s="53" t="s">
        <v>2915</v>
      </c>
      <c r="M1844" s="59" t="s">
        <v>10595</v>
      </c>
      <c r="N1844" s="62" t="s">
        <v>10596</v>
      </c>
      <c r="O1844" s="49">
        <v>73360161</v>
      </c>
      <c r="P1844" s="55" t="s">
        <v>10597</v>
      </c>
    </row>
    <row r="1845" spans="1:16" ht="37.5" customHeight="1" x14ac:dyDescent="0.2">
      <c r="A1845" s="45">
        <v>0</v>
      </c>
      <c r="B1845" s="43">
        <f t="shared" si="28"/>
        <v>0</v>
      </c>
      <c r="C1845" s="47" t="s">
        <v>10598</v>
      </c>
      <c r="D1845" s="47" t="s">
        <v>10599</v>
      </c>
      <c r="E1845" s="49">
        <v>2022</v>
      </c>
      <c r="F1845" s="51">
        <v>116</v>
      </c>
      <c r="G1845" s="53" t="s">
        <v>111</v>
      </c>
      <c r="H1845" s="56">
        <v>821.7</v>
      </c>
      <c r="I1845" s="53" t="s">
        <v>70</v>
      </c>
      <c r="J1845" s="53" t="s">
        <v>10038</v>
      </c>
      <c r="K1845" s="53" t="s">
        <v>10081</v>
      </c>
      <c r="L1845" s="53" t="s">
        <v>2915</v>
      </c>
      <c r="M1845" s="59" t="s">
        <v>10600</v>
      </c>
      <c r="N1845" s="62" t="s">
        <v>10601</v>
      </c>
      <c r="O1845" s="49">
        <v>73230886</v>
      </c>
      <c r="P1845" s="55" t="s">
        <v>10602</v>
      </c>
    </row>
    <row r="1846" spans="1:16" ht="37.5" customHeight="1" x14ac:dyDescent="0.2">
      <c r="A1846" s="45">
        <v>0</v>
      </c>
      <c r="B1846" s="43">
        <f t="shared" si="28"/>
        <v>0</v>
      </c>
      <c r="C1846" s="47" t="s">
        <v>10603</v>
      </c>
      <c r="D1846" s="47" t="s">
        <v>10599</v>
      </c>
      <c r="E1846" s="49">
        <v>2023</v>
      </c>
      <c r="F1846" s="51">
        <v>88</v>
      </c>
      <c r="G1846" s="53" t="s">
        <v>111</v>
      </c>
      <c r="H1846" s="56">
        <v>795.3</v>
      </c>
      <c r="I1846" s="53" t="s">
        <v>70</v>
      </c>
      <c r="J1846" s="53" t="s">
        <v>10038</v>
      </c>
      <c r="K1846" s="53" t="s">
        <v>10081</v>
      </c>
      <c r="L1846" s="53" t="s">
        <v>2915</v>
      </c>
      <c r="M1846" s="59" t="s">
        <v>10604</v>
      </c>
      <c r="N1846" s="62" t="s">
        <v>10605</v>
      </c>
      <c r="O1846" s="49">
        <v>73328732</v>
      </c>
      <c r="P1846" s="55" t="s">
        <v>10602</v>
      </c>
    </row>
    <row r="1847" spans="1:16" ht="37.5" customHeight="1" x14ac:dyDescent="0.2">
      <c r="A1847" s="45">
        <v>0</v>
      </c>
      <c r="B1847" s="43">
        <f t="shared" si="28"/>
        <v>0</v>
      </c>
      <c r="C1847" s="47" t="s">
        <v>10606</v>
      </c>
      <c r="D1847" s="47" t="s">
        <v>10599</v>
      </c>
      <c r="E1847" s="49">
        <v>2024</v>
      </c>
      <c r="F1847" s="51">
        <v>148</v>
      </c>
      <c r="G1847" s="53" t="s">
        <v>111</v>
      </c>
      <c r="H1847" s="56">
        <v>1019.7</v>
      </c>
      <c r="I1847" s="53" t="s">
        <v>70</v>
      </c>
      <c r="J1847" s="53" t="s">
        <v>10038</v>
      </c>
      <c r="K1847" s="53" t="s">
        <v>10081</v>
      </c>
      <c r="L1847" s="53" t="s">
        <v>2915</v>
      </c>
      <c r="M1847" s="60" t="s">
        <v>70</v>
      </c>
      <c r="N1847" s="62" t="s">
        <v>10607</v>
      </c>
      <c r="O1847" s="49">
        <v>73405840</v>
      </c>
      <c r="P1847" s="55" t="s">
        <v>10602</v>
      </c>
    </row>
    <row r="1848" spans="1:16" ht="37.5" customHeight="1" x14ac:dyDescent="0.2">
      <c r="A1848" s="45">
        <v>0</v>
      </c>
      <c r="B1848" s="43">
        <f t="shared" si="28"/>
        <v>0</v>
      </c>
      <c r="C1848" s="47" t="s">
        <v>10608</v>
      </c>
      <c r="D1848" s="47" t="s">
        <v>10609</v>
      </c>
      <c r="E1848" s="49">
        <v>2024</v>
      </c>
      <c r="F1848" s="51">
        <v>48</v>
      </c>
      <c r="G1848" s="53" t="s">
        <v>111</v>
      </c>
      <c r="H1848" s="56">
        <v>583.44000000000005</v>
      </c>
      <c r="I1848" s="53" t="s">
        <v>70</v>
      </c>
      <c r="J1848" s="53" t="s">
        <v>10038</v>
      </c>
      <c r="K1848" s="53" t="s">
        <v>10610</v>
      </c>
      <c r="L1848" s="53" t="s">
        <v>2915</v>
      </c>
      <c r="M1848" s="59" t="s">
        <v>10611</v>
      </c>
      <c r="N1848" s="62" t="s">
        <v>10612</v>
      </c>
      <c r="O1848" s="49">
        <v>73360600</v>
      </c>
      <c r="P1848" s="55" t="s">
        <v>10613</v>
      </c>
    </row>
    <row r="1849" spans="1:16" ht="37.5" customHeight="1" x14ac:dyDescent="0.2">
      <c r="A1849" s="45">
        <v>0</v>
      </c>
      <c r="B1849" s="43">
        <f t="shared" si="28"/>
        <v>0</v>
      </c>
      <c r="C1849" s="47" t="s">
        <v>10614</v>
      </c>
      <c r="D1849" s="47" t="s">
        <v>10615</v>
      </c>
      <c r="E1849" s="49">
        <v>2024</v>
      </c>
      <c r="F1849" s="51">
        <v>64</v>
      </c>
      <c r="G1849" s="53" t="s">
        <v>111</v>
      </c>
      <c r="H1849" s="56">
        <v>605</v>
      </c>
      <c r="I1849" s="53" t="s">
        <v>70</v>
      </c>
      <c r="J1849" s="53" t="s">
        <v>10038</v>
      </c>
      <c r="K1849" s="53" t="s">
        <v>10616</v>
      </c>
      <c r="L1849" s="53" t="s">
        <v>2915</v>
      </c>
      <c r="M1849" s="59" t="s">
        <v>10617</v>
      </c>
      <c r="N1849" s="62" t="s">
        <v>10618</v>
      </c>
      <c r="O1849" s="49">
        <v>73397181</v>
      </c>
      <c r="P1849" s="55" t="s">
        <v>10619</v>
      </c>
    </row>
    <row r="1850" spans="1:16" ht="37.5" customHeight="1" x14ac:dyDescent="0.2">
      <c r="A1850" s="45">
        <v>0</v>
      </c>
      <c r="B1850" s="43">
        <f t="shared" si="28"/>
        <v>0</v>
      </c>
      <c r="C1850" s="47" t="s">
        <v>10620</v>
      </c>
      <c r="D1850" s="47" t="s">
        <v>10621</v>
      </c>
      <c r="E1850" s="49">
        <v>2024</v>
      </c>
      <c r="F1850" s="51">
        <v>188</v>
      </c>
      <c r="G1850" s="53" t="s">
        <v>111</v>
      </c>
      <c r="H1850" s="56">
        <v>1144.44</v>
      </c>
      <c r="I1850" s="53" t="s">
        <v>70</v>
      </c>
      <c r="J1850" s="53" t="s">
        <v>10038</v>
      </c>
      <c r="K1850" s="53" t="s">
        <v>10125</v>
      </c>
      <c r="L1850" s="53" t="s">
        <v>2915</v>
      </c>
      <c r="M1850" s="59" t="s">
        <v>10622</v>
      </c>
      <c r="N1850" s="62" t="s">
        <v>10623</v>
      </c>
      <c r="O1850" s="49">
        <v>73360609</v>
      </c>
      <c r="P1850" s="55" t="s">
        <v>10624</v>
      </c>
    </row>
    <row r="1851" spans="1:16" ht="37.5" customHeight="1" x14ac:dyDescent="0.2">
      <c r="A1851" s="45">
        <v>0</v>
      </c>
      <c r="B1851" s="43">
        <f t="shared" si="28"/>
        <v>0</v>
      </c>
      <c r="C1851" s="47" t="s">
        <v>10625</v>
      </c>
      <c r="D1851" s="47" t="s">
        <v>10626</v>
      </c>
      <c r="E1851" s="49">
        <v>2023</v>
      </c>
      <c r="F1851" s="51">
        <v>64</v>
      </c>
      <c r="G1851" s="53" t="s">
        <v>111</v>
      </c>
      <c r="H1851" s="56">
        <v>511.5</v>
      </c>
      <c r="I1851" s="53" t="s">
        <v>70</v>
      </c>
      <c r="J1851" s="53" t="s">
        <v>10038</v>
      </c>
      <c r="K1851" s="53" t="s">
        <v>10627</v>
      </c>
      <c r="L1851" s="53" t="s">
        <v>2915</v>
      </c>
      <c r="M1851" s="59" t="s">
        <v>10628</v>
      </c>
      <c r="N1851" s="62" t="s">
        <v>10629</v>
      </c>
      <c r="O1851" s="49">
        <v>73375071</v>
      </c>
      <c r="P1851" s="55" t="s">
        <v>10630</v>
      </c>
    </row>
    <row r="1852" spans="1:16" ht="37.5" customHeight="1" x14ac:dyDescent="0.2">
      <c r="A1852" s="45">
        <v>0</v>
      </c>
      <c r="B1852" s="43">
        <f t="shared" si="28"/>
        <v>0</v>
      </c>
      <c r="C1852" s="47" t="s">
        <v>10631</v>
      </c>
      <c r="D1852" s="47" t="s">
        <v>10632</v>
      </c>
      <c r="E1852" s="49">
        <v>2023</v>
      </c>
      <c r="F1852" s="51">
        <v>416</v>
      </c>
      <c r="G1852" s="53" t="s">
        <v>32</v>
      </c>
      <c r="H1852" s="56">
        <v>1322.2</v>
      </c>
      <c r="I1852" s="53" t="s">
        <v>70</v>
      </c>
      <c r="J1852" s="53" t="s">
        <v>10038</v>
      </c>
      <c r="K1852" s="53" t="s">
        <v>10633</v>
      </c>
      <c r="L1852" s="53" t="s">
        <v>2915</v>
      </c>
      <c r="M1852" s="59" t="s">
        <v>10634</v>
      </c>
      <c r="N1852" s="62" t="s">
        <v>10635</v>
      </c>
      <c r="O1852" s="49">
        <v>73334118</v>
      </c>
      <c r="P1852" s="55" t="s">
        <v>10636</v>
      </c>
    </row>
    <row r="1853" spans="1:16" ht="37.5" customHeight="1" x14ac:dyDescent="0.2">
      <c r="A1853" s="45">
        <v>0</v>
      </c>
      <c r="B1853" s="43">
        <f t="shared" si="28"/>
        <v>0</v>
      </c>
      <c r="C1853" s="47" t="s">
        <v>10637</v>
      </c>
      <c r="D1853" s="47" t="s">
        <v>10632</v>
      </c>
      <c r="E1853" s="49">
        <v>2024</v>
      </c>
      <c r="F1853" s="51">
        <v>288</v>
      </c>
      <c r="G1853" s="53" t="s">
        <v>32</v>
      </c>
      <c r="H1853" s="56">
        <v>1218.8</v>
      </c>
      <c r="I1853" s="53" t="s">
        <v>70</v>
      </c>
      <c r="J1853" s="53" t="s">
        <v>10038</v>
      </c>
      <c r="K1853" s="53" t="s">
        <v>10638</v>
      </c>
      <c r="L1853" s="53" t="s">
        <v>2915</v>
      </c>
      <c r="M1853" s="59" t="s">
        <v>10639</v>
      </c>
      <c r="N1853" s="62" t="s">
        <v>10640</v>
      </c>
      <c r="O1853" s="49">
        <v>73405764</v>
      </c>
      <c r="P1853" s="55" t="s">
        <v>10641</v>
      </c>
    </row>
    <row r="1854" spans="1:16" ht="37.5" customHeight="1" x14ac:dyDescent="0.2">
      <c r="A1854" s="45">
        <v>0</v>
      </c>
      <c r="B1854" s="43">
        <f t="shared" si="28"/>
        <v>0</v>
      </c>
      <c r="C1854" s="47" t="s">
        <v>10642</v>
      </c>
      <c r="D1854" s="47" t="s">
        <v>10124</v>
      </c>
      <c r="E1854" s="49">
        <v>2024</v>
      </c>
      <c r="F1854" s="51">
        <v>40</v>
      </c>
      <c r="G1854" s="53" t="s">
        <v>111</v>
      </c>
      <c r="H1854" s="56">
        <v>557.70000000000005</v>
      </c>
      <c r="I1854" s="53" t="s">
        <v>70</v>
      </c>
      <c r="J1854" s="53" t="s">
        <v>10038</v>
      </c>
      <c r="K1854" s="53" t="s">
        <v>10643</v>
      </c>
      <c r="L1854" s="53" t="s">
        <v>2915</v>
      </c>
      <c r="M1854" s="59" t="s">
        <v>10644</v>
      </c>
      <c r="N1854" s="62" t="s">
        <v>10645</v>
      </c>
      <c r="O1854" s="49">
        <v>73363350</v>
      </c>
      <c r="P1854" s="55" t="s">
        <v>10646</v>
      </c>
    </row>
    <row r="1855" spans="1:16" ht="37.5" customHeight="1" x14ac:dyDescent="0.2">
      <c r="A1855" s="45">
        <v>0</v>
      </c>
      <c r="B1855" s="43">
        <f t="shared" si="28"/>
        <v>0</v>
      </c>
      <c r="C1855" s="47" t="s">
        <v>10647</v>
      </c>
      <c r="D1855" s="47" t="s">
        <v>10648</v>
      </c>
      <c r="E1855" s="49">
        <v>2024</v>
      </c>
      <c r="F1855" s="51">
        <v>228</v>
      </c>
      <c r="G1855" s="53" t="s">
        <v>111</v>
      </c>
      <c r="H1855" s="56">
        <v>1337.6</v>
      </c>
      <c r="I1855" s="53" t="s">
        <v>70</v>
      </c>
      <c r="J1855" s="53" t="s">
        <v>10038</v>
      </c>
      <c r="K1855" s="53" t="s">
        <v>10081</v>
      </c>
      <c r="L1855" s="53" t="s">
        <v>2915</v>
      </c>
      <c r="M1855" s="59" t="s">
        <v>10649</v>
      </c>
      <c r="N1855" s="62" t="s">
        <v>10650</v>
      </c>
      <c r="O1855" s="49">
        <v>73360167</v>
      </c>
      <c r="P1855" s="55" t="s">
        <v>10651</v>
      </c>
    </row>
    <row r="1856" spans="1:16" ht="37.5" customHeight="1" x14ac:dyDescent="0.2">
      <c r="A1856" s="45">
        <v>0</v>
      </c>
      <c r="B1856" s="43">
        <f t="shared" si="28"/>
        <v>0</v>
      </c>
      <c r="C1856" s="47" t="s">
        <v>10652</v>
      </c>
      <c r="D1856" s="47" t="s">
        <v>10653</v>
      </c>
      <c r="E1856" s="49">
        <v>2024</v>
      </c>
      <c r="F1856" s="51">
        <v>188</v>
      </c>
      <c r="G1856" s="53" t="s">
        <v>32</v>
      </c>
      <c r="H1856" s="56">
        <v>489.5</v>
      </c>
      <c r="I1856" s="53" t="s">
        <v>70</v>
      </c>
      <c r="J1856" s="53" t="s">
        <v>10038</v>
      </c>
      <c r="K1856" s="53" t="s">
        <v>10654</v>
      </c>
      <c r="L1856" s="53" t="s">
        <v>2915</v>
      </c>
      <c r="M1856" s="59" t="s">
        <v>10655</v>
      </c>
      <c r="N1856" s="62" t="s">
        <v>10656</v>
      </c>
      <c r="O1856" s="49">
        <v>73392791</v>
      </c>
      <c r="P1856" s="55" t="s">
        <v>10657</v>
      </c>
    </row>
    <row r="1857" spans="1:16" ht="37.5" customHeight="1" x14ac:dyDescent="0.2">
      <c r="A1857" s="45">
        <v>0</v>
      </c>
      <c r="B1857" s="43">
        <f t="shared" si="28"/>
        <v>0</v>
      </c>
      <c r="C1857" s="47" t="s">
        <v>10658</v>
      </c>
      <c r="D1857" s="47" t="s">
        <v>10447</v>
      </c>
      <c r="E1857" s="49">
        <v>2024</v>
      </c>
      <c r="F1857" s="51">
        <v>264</v>
      </c>
      <c r="G1857" s="53" t="s">
        <v>32</v>
      </c>
      <c r="H1857" s="56">
        <v>1604.9</v>
      </c>
      <c r="I1857" s="53" t="s">
        <v>70</v>
      </c>
      <c r="J1857" s="53" t="s">
        <v>10038</v>
      </c>
      <c r="K1857" s="53" t="s">
        <v>10081</v>
      </c>
      <c r="L1857" s="53" t="s">
        <v>2915</v>
      </c>
      <c r="M1857" s="59" t="s">
        <v>10659</v>
      </c>
      <c r="N1857" s="62" t="s">
        <v>10660</v>
      </c>
      <c r="O1857" s="49">
        <v>73381509</v>
      </c>
      <c r="P1857" s="55" t="s">
        <v>10661</v>
      </c>
    </row>
    <row r="1858" spans="1:16" ht="37.5" customHeight="1" x14ac:dyDescent="0.2">
      <c r="A1858" s="45">
        <v>0</v>
      </c>
      <c r="B1858" s="43">
        <f t="shared" si="28"/>
        <v>0</v>
      </c>
      <c r="C1858" s="47" t="s">
        <v>10662</v>
      </c>
      <c r="D1858" s="47" t="s">
        <v>10447</v>
      </c>
      <c r="E1858" s="49">
        <v>2014</v>
      </c>
      <c r="F1858" s="51">
        <v>336</v>
      </c>
      <c r="G1858" s="53" t="s">
        <v>32</v>
      </c>
      <c r="H1858" s="56">
        <v>1271.5999999999999</v>
      </c>
      <c r="I1858" s="53" t="s">
        <v>70</v>
      </c>
      <c r="J1858" s="53" t="s">
        <v>10038</v>
      </c>
      <c r="K1858" s="53" t="s">
        <v>10081</v>
      </c>
      <c r="L1858" s="53" t="s">
        <v>2915</v>
      </c>
      <c r="M1858" s="59" t="s">
        <v>10663</v>
      </c>
      <c r="N1858" s="62" t="s">
        <v>10664</v>
      </c>
      <c r="O1858" s="49">
        <v>63091706</v>
      </c>
      <c r="P1858" s="55" t="s">
        <v>10665</v>
      </c>
    </row>
    <row r="1859" spans="1:16" ht="37.5" customHeight="1" x14ac:dyDescent="0.2">
      <c r="A1859" s="45">
        <v>0</v>
      </c>
      <c r="B1859" s="43">
        <f t="shared" si="28"/>
        <v>0</v>
      </c>
      <c r="C1859" s="47" t="s">
        <v>10666</v>
      </c>
      <c r="D1859" s="47" t="s">
        <v>10667</v>
      </c>
      <c r="E1859" s="49">
        <v>2024</v>
      </c>
      <c r="F1859" s="51">
        <v>48</v>
      </c>
      <c r="G1859" s="53" t="s">
        <v>111</v>
      </c>
      <c r="H1859" s="56">
        <v>471.9</v>
      </c>
      <c r="I1859" s="53" t="s">
        <v>70</v>
      </c>
      <c r="J1859" s="53" t="s">
        <v>10038</v>
      </c>
      <c r="K1859" s="53" t="s">
        <v>10668</v>
      </c>
      <c r="L1859" s="53" t="s">
        <v>2915</v>
      </c>
      <c r="M1859" s="59" t="s">
        <v>10669</v>
      </c>
      <c r="N1859" s="62" t="s">
        <v>10670</v>
      </c>
      <c r="O1859" s="49">
        <v>73360165</v>
      </c>
      <c r="P1859" s="55" t="s">
        <v>10671</v>
      </c>
    </row>
    <row r="1860" spans="1:16" ht="37.5" customHeight="1" x14ac:dyDescent="0.2">
      <c r="A1860" s="45">
        <v>0</v>
      </c>
      <c r="B1860" s="43">
        <f t="shared" si="28"/>
        <v>0</v>
      </c>
      <c r="C1860" s="47" t="s">
        <v>10672</v>
      </c>
      <c r="D1860" s="47" t="s">
        <v>10673</v>
      </c>
      <c r="E1860" s="49">
        <v>2023</v>
      </c>
      <c r="F1860" s="51">
        <v>56</v>
      </c>
      <c r="G1860" s="53" t="s">
        <v>111</v>
      </c>
      <c r="H1860" s="56">
        <v>599.5</v>
      </c>
      <c r="I1860" s="53" t="s">
        <v>70</v>
      </c>
      <c r="J1860" s="53" t="s">
        <v>10038</v>
      </c>
      <c r="K1860" s="53" t="s">
        <v>10081</v>
      </c>
      <c r="L1860" s="53" t="s">
        <v>2915</v>
      </c>
      <c r="M1860" s="59" t="s">
        <v>10674</v>
      </c>
      <c r="N1860" s="62" t="s">
        <v>10675</v>
      </c>
      <c r="O1860" s="49">
        <v>73303320</v>
      </c>
      <c r="P1860" s="55" t="s">
        <v>10676</v>
      </c>
    </row>
    <row r="1861" spans="1:16" ht="37.5" customHeight="1" x14ac:dyDescent="0.2">
      <c r="A1861" s="45">
        <v>0</v>
      </c>
      <c r="B1861" s="43">
        <f t="shared" si="28"/>
        <v>0</v>
      </c>
      <c r="C1861" s="47" t="s">
        <v>10677</v>
      </c>
      <c r="D1861" s="47" t="s">
        <v>10673</v>
      </c>
      <c r="E1861" s="49">
        <v>2023</v>
      </c>
      <c r="F1861" s="51">
        <v>44</v>
      </c>
      <c r="G1861" s="53" t="s">
        <v>111</v>
      </c>
      <c r="H1861" s="56">
        <v>449.9</v>
      </c>
      <c r="I1861" s="53" t="s">
        <v>70</v>
      </c>
      <c r="J1861" s="53" t="s">
        <v>10038</v>
      </c>
      <c r="K1861" s="53" t="s">
        <v>10678</v>
      </c>
      <c r="L1861" s="53" t="s">
        <v>2915</v>
      </c>
      <c r="M1861" s="59" t="s">
        <v>10679</v>
      </c>
      <c r="N1861" s="62" t="s">
        <v>10680</v>
      </c>
      <c r="O1861" s="49">
        <v>73339820</v>
      </c>
      <c r="P1861" s="55" t="s">
        <v>10681</v>
      </c>
    </row>
    <row r="1862" spans="1:16" ht="37.5" customHeight="1" x14ac:dyDescent="0.2">
      <c r="A1862" s="45">
        <v>0</v>
      </c>
      <c r="B1862" s="43">
        <f t="shared" si="28"/>
        <v>0</v>
      </c>
      <c r="C1862" s="47" t="s">
        <v>10682</v>
      </c>
      <c r="D1862" s="47" t="s">
        <v>10673</v>
      </c>
      <c r="E1862" s="49">
        <v>2022</v>
      </c>
      <c r="F1862" s="51">
        <v>56</v>
      </c>
      <c r="G1862" s="53" t="s">
        <v>111</v>
      </c>
      <c r="H1862" s="56">
        <v>641.29999999999995</v>
      </c>
      <c r="I1862" s="53" t="s">
        <v>70</v>
      </c>
      <c r="J1862" s="53" t="s">
        <v>10038</v>
      </c>
      <c r="K1862" s="53" t="s">
        <v>10081</v>
      </c>
      <c r="L1862" s="53" t="s">
        <v>2915</v>
      </c>
      <c r="M1862" s="59" t="s">
        <v>10683</v>
      </c>
      <c r="N1862" s="62" t="s">
        <v>10684</v>
      </c>
      <c r="O1862" s="49">
        <v>73283086</v>
      </c>
      <c r="P1862" s="55" t="s">
        <v>10676</v>
      </c>
    </row>
    <row r="1863" spans="1:16" ht="37.5" customHeight="1" x14ac:dyDescent="0.2">
      <c r="A1863" s="45">
        <v>0</v>
      </c>
      <c r="B1863" s="43">
        <f t="shared" si="28"/>
        <v>0</v>
      </c>
      <c r="C1863" s="47" t="s">
        <v>10685</v>
      </c>
      <c r="D1863" s="47" t="s">
        <v>10686</v>
      </c>
      <c r="E1863" s="49">
        <v>2023</v>
      </c>
      <c r="F1863" s="51">
        <v>48</v>
      </c>
      <c r="G1863" s="53" t="s">
        <v>111</v>
      </c>
      <c r="H1863" s="56">
        <v>556.6</v>
      </c>
      <c r="I1863" s="53" t="s">
        <v>70</v>
      </c>
      <c r="J1863" s="53" t="s">
        <v>10038</v>
      </c>
      <c r="K1863" s="53" t="s">
        <v>10081</v>
      </c>
      <c r="L1863" s="53" t="s">
        <v>2915</v>
      </c>
      <c r="M1863" s="59" t="s">
        <v>10687</v>
      </c>
      <c r="N1863" s="62" t="s">
        <v>10688</v>
      </c>
      <c r="O1863" s="49">
        <v>73303227</v>
      </c>
      <c r="P1863" s="55" t="s">
        <v>10689</v>
      </c>
    </row>
    <row r="1864" spans="1:16" ht="37.5" customHeight="1" x14ac:dyDescent="0.2">
      <c r="A1864" s="45">
        <v>0</v>
      </c>
      <c r="B1864" s="43">
        <f t="shared" si="28"/>
        <v>0</v>
      </c>
      <c r="C1864" s="47" t="s">
        <v>10690</v>
      </c>
      <c r="D1864" s="47" t="s">
        <v>10691</v>
      </c>
      <c r="E1864" s="49">
        <v>2022</v>
      </c>
      <c r="F1864" s="51">
        <v>96</v>
      </c>
      <c r="G1864" s="53" t="s">
        <v>111</v>
      </c>
      <c r="H1864" s="56">
        <v>750.2</v>
      </c>
      <c r="I1864" s="53" t="s">
        <v>70</v>
      </c>
      <c r="J1864" s="53" t="s">
        <v>10038</v>
      </c>
      <c r="K1864" s="53" t="s">
        <v>10081</v>
      </c>
      <c r="L1864" s="53" t="s">
        <v>2915</v>
      </c>
      <c r="M1864" s="59" t="s">
        <v>10692</v>
      </c>
      <c r="N1864" s="62" t="s">
        <v>10693</v>
      </c>
      <c r="O1864" s="49">
        <v>73274480</v>
      </c>
      <c r="P1864" s="55" t="s">
        <v>10694</v>
      </c>
    </row>
    <row r="1865" spans="1:16" ht="37.5" customHeight="1" x14ac:dyDescent="0.2">
      <c r="A1865" s="45">
        <v>0</v>
      </c>
      <c r="B1865" s="43">
        <f t="shared" ref="B1865:B1928" si="29">A1865*H1865</f>
        <v>0</v>
      </c>
      <c r="C1865" s="47" t="s">
        <v>10695</v>
      </c>
      <c r="D1865" s="47" t="s">
        <v>10691</v>
      </c>
      <c r="E1865" s="49">
        <v>2022</v>
      </c>
      <c r="F1865" s="51">
        <v>96</v>
      </c>
      <c r="G1865" s="53" t="s">
        <v>111</v>
      </c>
      <c r="H1865" s="56">
        <v>834.9</v>
      </c>
      <c r="I1865" s="53" t="s">
        <v>70</v>
      </c>
      <c r="J1865" s="53" t="s">
        <v>10038</v>
      </c>
      <c r="K1865" s="53" t="s">
        <v>10081</v>
      </c>
      <c r="L1865" s="53" t="s">
        <v>2915</v>
      </c>
      <c r="M1865" s="59" t="s">
        <v>10696</v>
      </c>
      <c r="N1865" s="62" t="s">
        <v>10697</v>
      </c>
      <c r="O1865" s="49">
        <v>73274460</v>
      </c>
      <c r="P1865" s="55" t="s">
        <v>10698</v>
      </c>
    </row>
    <row r="1866" spans="1:16" ht="37.5" customHeight="1" x14ac:dyDescent="0.2">
      <c r="A1866" s="45">
        <v>0</v>
      </c>
      <c r="B1866" s="43">
        <f t="shared" si="29"/>
        <v>0</v>
      </c>
      <c r="C1866" s="47" t="s">
        <v>10699</v>
      </c>
      <c r="D1866" s="47" t="s">
        <v>10691</v>
      </c>
      <c r="E1866" s="49">
        <v>2022</v>
      </c>
      <c r="F1866" s="51">
        <v>100</v>
      </c>
      <c r="G1866" s="53" t="s">
        <v>111</v>
      </c>
      <c r="H1866" s="56">
        <v>688.6</v>
      </c>
      <c r="I1866" s="53" t="s">
        <v>70</v>
      </c>
      <c r="J1866" s="53" t="s">
        <v>10038</v>
      </c>
      <c r="K1866" s="53" t="s">
        <v>10081</v>
      </c>
      <c r="L1866" s="53" t="s">
        <v>2915</v>
      </c>
      <c r="M1866" s="59" t="s">
        <v>10700</v>
      </c>
      <c r="N1866" s="62" t="s">
        <v>10701</v>
      </c>
      <c r="O1866" s="49">
        <v>73235590</v>
      </c>
      <c r="P1866" s="55" t="s">
        <v>10702</v>
      </c>
    </row>
    <row r="1867" spans="1:16" ht="37.5" customHeight="1" x14ac:dyDescent="0.2">
      <c r="A1867" s="45">
        <v>0</v>
      </c>
      <c r="B1867" s="43">
        <f t="shared" si="29"/>
        <v>0</v>
      </c>
      <c r="C1867" s="47" t="s">
        <v>10703</v>
      </c>
      <c r="D1867" s="47" t="s">
        <v>10704</v>
      </c>
      <c r="E1867" s="49">
        <v>2024</v>
      </c>
      <c r="F1867" s="51">
        <v>44</v>
      </c>
      <c r="G1867" s="53" t="s">
        <v>111</v>
      </c>
      <c r="H1867" s="56">
        <v>601.70000000000005</v>
      </c>
      <c r="I1867" s="53" t="s">
        <v>70</v>
      </c>
      <c r="J1867" s="53" t="s">
        <v>10038</v>
      </c>
      <c r="K1867" s="53" t="s">
        <v>10705</v>
      </c>
      <c r="L1867" s="53" t="s">
        <v>2915</v>
      </c>
      <c r="M1867" s="59" t="s">
        <v>10706</v>
      </c>
      <c r="N1867" s="62" t="s">
        <v>10707</v>
      </c>
      <c r="O1867" s="49">
        <v>73382562</v>
      </c>
      <c r="P1867" s="55" t="s">
        <v>10708</v>
      </c>
    </row>
    <row r="1868" spans="1:16" ht="37.5" customHeight="1" x14ac:dyDescent="0.2">
      <c r="A1868" s="45">
        <v>0</v>
      </c>
      <c r="B1868" s="43">
        <f t="shared" si="29"/>
        <v>0</v>
      </c>
      <c r="C1868" s="47" t="s">
        <v>10709</v>
      </c>
      <c r="D1868" s="47" t="s">
        <v>10704</v>
      </c>
      <c r="E1868" s="49">
        <v>2024</v>
      </c>
      <c r="F1868" s="51">
        <v>52</v>
      </c>
      <c r="G1868" s="53" t="s">
        <v>111</v>
      </c>
      <c r="H1868" s="56">
        <v>621.5</v>
      </c>
      <c r="I1868" s="53" t="s">
        <v>70</v>
      </c>
      <c r="J1868" s="53" t="s">
        <v>10038</v>
      </c>
      <c r="K1868" s="53" t="s">
        <v>10710</v>
      </c>
      <c r="L1868" s="53" t="s">
        <v>2915</v>
      </c>
      <c r="M1868" s="59" t="s">
        <v>10711</v>
      </c>
      <c r="N1868" s="62" t="s">
        <v>10712</v>
      </c>
      <c r="O1868" s="49">
        <v>73389661</v>
      </c>
      <c r="P1868" s="55" t="s">
        <v>10713</v>
      </c>
    </row>
    <row r="1869" spans="1:16" ht="37.5" customHeight="1" x14ac:dyDescent="0.2">
      <c r="A1869" s="45">
        <v>0</v>
      </c>
      <c r="B1869" s="43">
        <f t="shared" si="29"/>
        <v>0</v>
      </c>
      <c r="C1869" s="47" t="s">
        <v>10714</v>
      </c>
      <c r="D1869" s="47" t="s">
        <v>10704</v>
      </c>
      <c r="E1869" s="49">
        <v>2024</v>
      </c>
      <c r="F1869" s="51">
        <v>96</v>
      </c>
      <c r="G1869" s="53" t="s">
        <v>111</v>
      </c>
      <c r="H1869" s="56">
        <v>694.1</v>
      </c>
      <c r="I1869" s="53" t="s">
        <v>70</v>
      </c>
      <c r="J1869" s="53" t="s">
        <v>10038</v>
      </c>
      <c r="K1869" s="53" t="s">
        <v>10081</v>
      </c>
      <c r="L1869" s="53" t="s">
        <v>2915</v>
      </c>
      <c r="M1869" s="59" t="s">
        <v>10715</v>
      </c>
      <c r="N1869" s="62" t="s">
        <v>10716</v>
      </c>
      <c r="O1869" s="49">
        <v>73382563</v>
      </c>
      <c r="P1869" s="55" t="s">
        <v>10717</v>
      </c>
    </row>
    <row r="1870" spans="1:16" ht="37.5" customHeight="1" x14ac:dyDescent="0.2">
      <c r="A1870" s="45">
        <v>0</v>
      </c>
      <c r="B1870" s="43">
        <f t="shared" si="29"/>
        <v>0</v>
      </c>
      <c r="C1870" s="47" t="s">
        <v>10718</v>
      </c>
      <c r="D1870" s="47" t="s">
        <v>10124</v>
      </c>
      <c r="E1870" s="49">
        <v>2024</v>
      </c>
      <c r="F1870" s="51">
        <v>188</v>
      </c>
      <c r="G1870" s="53" t="s">
        <v>111</v>
      </c>
      <c r="H1870" s="56">
        <v>1081.08</v>
      </c>
      <c r="I1870" s="53" t="s">
        <v>70</v>
      </c>
      <c r="J1870" s="53" t="s">
        <v>10038</v>
      </c>
      <c r="K1870" s="53" t="s">
        <v>10125</v>
      </c>
      <c r="L1870" s="53" t="s">
        <v>2915</v>
      </c>
      <c r="M1870" s="59" t="s">
        <v>10719</v>
      </c>
      <c r="N1870" s="62" t="s">
        <v>10720</v>
      </c>
      <c r="O1870" s="49">
        <v>73360610</v>
      </c>
      <c r="P1870" s="55" t="s">
        <v>10721</v>
      </c>
    </row>
    <row r="1871" spans="1:16" ht="37.5" customHeight="1" x14ac:dyDescent="0.2">
      <c r="A1871" s="45">
        <v>0</v>
      </c>
      <c r="B1871" s="43">
        <f t="shared" si="29"/>
        <v>0</v>
      </c>
      <c r="C1871" s="47" t="s">
        <v>10722</v>
      </c>
      <c r="D1871" s="47" t="s">
        <v>10107</v>
      </c>
      <c r="E1871" s="49">
        <v>2024</v>
      </c>
      <c r="F1871" s="51">
        <v>100</v>
      </c>
      <c r="G1871" s="53" t="s">
        <v>111</v>
      </c>
      <c r="H1871" s="56">
        <v>750.2</v>
      </c>
      <c r="I1871" s="53" t="s">
        <v>70</v>
      </c>
      <c r="J1871" s="53" t="s">
        <v>10038</v>
      </c>
      <c r="K1871" s="53" t="s">
        <v>10081</v>
      </c>
      <c r="L1871" s="53" t="s">
        <v>2915</v>
      </c>
      <c r="M1871" s="59" t="s">
        <v>10723</v>
      </c>
      <c r="N1871" s="62" t="s">
        <v>10724</v>
      </c>
      <c r="O1871" s="49">
        <v>73397108</v>
      </c>
      <c r="P1871" s="55" t="s">
        <v>10725</v>
      </c>
    </row>
    <row r="1872" spans="1:16" ht="37.5" customHeight="1" x14ac:dyDescent="0.2">
      <c r="A1872" s="45">
        <v>0</v>
      </c>
      <c r="B1872" s="43">
        <f t="shared" si="29"/>
        <v>0</v>
      </c>
      <c r="C1872" s="47" t="s">
        <v>10726</v>
      </c>
      <c r="D1872" s="47" t="s">
        <v>10727</v>
      </c>
      <c r="E1872" s="49">
        <v>2024</v>
      </c>
      <c r="F1872" s="51">
        <v>64</v>
      </c>
      <c r="G1872" s="53" t="s">
        <v>111</v>
      </c>
      <c r="H1872" s="56">
        <v>680.9</v>
      </c>
      <c r="I1872" s="53" t="s">
        <v>70</v>
      </c>
      <c r="J1872" s="53" t="s">
        <v>10038</v>
      </c>
      <c r="K1872" s="53" t="s">
        <v>10081</v>
      </c>
      <c r="L1872" s="53" t="s">
        <v>2915</v>
      </c>
      <c r="M1872" s="60" t="s">
        <v>70</v>
      </c>
      <c r="N1872" s="62" t="s">
        <v>10728</v>
      </c>
      <c r="O1872" s="49">
        <v>73393677</v>
      </c>
      <c r="P1872" s="55" t="s">
        <v>10729</v>
      </c>
    </row>
    <row r="1873" spans="1:16" ht="37.5" customHeight="1" x14ac:dyDescent="0.2">
      <c r="A1873" s="45">
        <v>0</v>
      </c>
      <c r="B1873" s="43">
        <f t="shared" si="29"/>
        <v>0</v>
      </c>
      <c r="C1873" s="47" t="s">
        <v>10730</v>
      </c>
      <c r="D1873" s="47" t="s">
        <v>10731</v>
      </c>
      <c r="E1873" s="49">
        <v>2022</v>
      </c>
      <c r="F1873" s="51">
        <v>240</v>
      </c>
      <c r="G1873" s="53" t="s">
        <v>111</v>
      </c>
      <c r="H1873" s="56">
        <v>1323.3</v>
      </c>
      <c r="I1873" s="53" t="s">
        <v>70</v>
      </c>
      <c r="J1873" s="53" t="s">
        <v>10038</v>
      </c>
      <c r="K1873" s="53" t="s">
        <v>10081</v>
      </c>
      <c r="L1873" s="53" t="s">
        <v>2915</v>
      </c>
      <c r="M1873" s="59" t="s">
        <v>10732</v>
      </c>
      <c r="N1873" s="62" t="s">
        <v>10733</v>
      </c>
      <c r="O1873" s="49">
        <v>73276526</v>
      </c>
      <c r="P1873" s="55" t="s">
        <v>10734</v>
      </c>
    </row>
    <row r="1874" spans="1:16" ht="37.5" customHeight="1" x14ac:dyDescent="0.2">
      <c r="A1874" s="45">
        <v>0</v>
      </c>
      <c r="B1874" s="43">
        <f t="shared" si="29"/>
        <v>0</v>
      </c>
      <c r="C1874" s="47" t="s">
        <v>10735</v>
      </c>
      <c r="D1874" s="47" t="s">
        <v>10731</v>
      </c>
      <c r="E1874" s="49">
        <v>2022</v>
      </c>
      <c r="F1874" s="51">
        <v>60</v>
      </c>
      <c r="G1874" s="53" t="s">
        <v>111</v>
      </c>
      <c r="H1874" s="56">
        <v>647.9</v>
      </c>
      <c r="I1874" s="53" t="s">
        <v>70</v>
      </c>
      <c r="J1874" s="53" t="s">
        <v>10038</v>
      </c>
      <c r="K1874" s="53" t="s">
        <v>10081</v>
      </c>
      <c r="L1874" s="53" t="s">
        <v>2915</v>
      </c>
      <c r="M1874" s="59" t="s">
        <v>10736</v>
      </c>
      <c r="N1874" s="62" t="s">
        <v>10737</v>
      </c>
      <c r="O1874" s="49">
        <v>73276527</v>
      </c>
      <c r="P1874" s="55" t="s">
        <v>10738</v>
      </c>
    </row>
    <row r="1875" spans="1:16" ht="37.5" customHeight="1" x14ac:dyDescent="0.2">
      <c r="A1875" s="45">
        <v>0</v>
      </c>
      <c r="B1875" s="43">
        <f t="shared" si="29"/>
        <v>0</v>
      </c>
      <c r="C1875" s="47" t="s">
        <v>10739</v>
      </c>
      <c r="D1875" s="47" t="s">
        <v>10731</v>
      </c>
      <c r="E1875" s="49">
        <v>2024</v>
      </c>
      <c r="F1875" s="51">
        <v>64</v>
      </c>
      <c r="G1875" s="53" t="s">
        <v>111</v>
      </c>
      <c r="H1875" s="56">
        <v>623.70000000000005</v>
      </c>
      <c r="I1875" s="53" t="s">
        <v>70</v>
      </c>
      <c r="J1875" s="53" t="s">
        <v>10038</v>
      </c>
      <c r="K1875" s="53" t="s">
        <v>10081</v>
      </c>
      <c r="L1875" s="53" t="s">
        <v>2915</v>
      </c>
      <c r="M1875" s="59" t="s">
        <v>10740</v>
      </c>
      <c r="N1875" s="62" t="s">
        <v>10741</v>
      </c>
      <c r="O1875" s="49">
        <v>73360174</v>
      </c>
      <c r="P1875" s="55" t="s">
        <v>10742</v>
      </c>
    </row>
    <row r="1876" spans="1:16" ht="37.5" customHeight="1" x14ac:dyDescent="0.2">
      <c r="A1876" s="45">
        <v>0</v>
      </c>
      <c r="B1876" s="43">
        <f t="shared" si="29"/>
        <v>0</v>
      </c>
      <c r="C1876" s="47" t="s">
        <v>10743</v>
      </c>
      <c r="D1876" s="47" t="s">
        <v>10731</v>
      </c>
      <c r="E1876" s="49">
        <v>2024</v>
      </c>
      <c r="F1876" s="51">
        <v>52</v>
      </c>
      <c r="G1876" s="53" t="s">
        <v>111</v>
      </c>
      <c r="H1876" s="56">
        <v>506</v>
      </c>
      <c r="I1876" s="53" t="s">
        <v>70</v>
      </c>
      <c r="J1876" s="53" t="s">
        <v>10038</v>
      </c>
      <c r="K1876" s="53" t="s">
        <v>10081</v>
      </c>
      <c r="L1876" s="53" t="s">
        <v>2915</v>
      </c>
      <c r="M1876" s="59" t="s">
        <v>10744</v>
      </c>
      <c r="N1876" s="62" t="s">
        <v>10745</v>
      </c>
      <c r="O1876" s="49">
        <v>73360175</v>
      </c>
      <c r="P1876" s="55" t="s">
        <v>10746</v>
      </c>
    </row>
    <row r="1877" spans="1:16" ht="37.5" customHeight="1" x14ac:dyDescent="0.2">
      <c r="A1877" s="45">
        <v>0</v>
      </c>
      <c r="B1877" s="43">
        <f t="shared" si="29"/>
        <v>0</v>
      </c>
      <c r="C1877" s="47" t="s">
        <v>10747</v>
      </c>
      <c r="D1877" s="47" t="s">
        <v>10731</v>
      </c>
      <c r="E1877" s="49">
        <v>2024</v>
      </c>
      <c r="F1877" s="51">
        <v>92</v>
      </c>
      <c r="G1877" s="53" t="s">
        <v>111</v>
      </c>
      <c r="H1877" s="56">
        <v>743.6</v>
      </c>
      <c r="I1877" s="53" t="s">
        <v>70</v>
      </c>
      <c r="J1877" s="53" t="s">
        <v>10038</v>
      </c>
      <c r="K1877" s="53" t="s">
        <v>10081</v>
      </c>
      <c r="L1877" s="53" t="s">
        <v>2915</v>
      </c>
      <c r="M1877" s="59" t="s">
        <v>10748</v>
      </c>
      <c r="N1877" s="62" t="s">
        <v>10749</v>
      </c>
      <c r="O1877" s="49">
        <v>73360177</v>
      </c>
      <c r="P1877" s="55" t="s">
        <v>10750</v>
      </c>
    </row>
    <row r="1878" spans="1:16" ht="37.5" customHeight="1" x14ac:dyDescent="0.2">
      <c r="A1878" s="45">
        <v>0</v>
      </c>
      <c r="B1878" s="43">
        <f t="shared" si="29"/>
        <v>0</v>
      </c>
      <c r="C1878" s="47" t="s">
        <v>10751</v>
      </c>
      <c r="D1878" s="47" t="s">
        <v>10752</v>
      </c>
      <c r="E1878" s="49">
        <v>2024</v>
      </c>
      <c r="F1878" s="51">
        <v>40</v>
      </c>
      <c r="G1878" s="53" t="s">
        <v>111</v>
      </c>
      <c r="H1878" s="56">
        <v>449.9</v>
      </c>
      <c r="I1878" s="53" t="s">
        <v>70</v>
      </c>
      <c r="J1878" s="53" t="s">
        <v>10038</v>
      </c>
      <c r="K1878" s="53" t="s">
        <v>10753</v>
      </c>
      <c r="L1878" s="53" t="s">
        <v>2915</v>
      </c>
      <c r="M1878" s="59" t="s">
        <v>10754</v>
      </c>
      <c r="N1878" s="62" t="s">
        <v>10755</v>
      </c>
      <c r="O1878" s="49">
        <v>73364833</v>
      </c>
      <c r="P1878" s="55" t="s">
        <v>10756</v>
      </c>
    </row>
    <row r="1879" spans="1:16" ht="37.5" customHeight="1" x14ac:dyDescent="0.2">
      <c r="A1879" s="45">
        <v>0</v>
      </c>
      <c r="B1879" s="43">
        <f t="shared" si="29"/>
        <v>0</v>
      </c>
      <c r="C1879" s="47" t="s">
        <v>10757</v>
      </c>
      <c r="D1879" s="47" t="s">
        <v>10758</v>
      </c>
      <c r="E1879" s="49">
        <v>2024</v>
      </c>
      <c r="F1879" s="51">
        <v>44</v>
      </c>
      <c r="G1879" s="53" t="s">
        <v>111</v>
      </c>
      <c r="H1879" s="56">
        <v>604.55999999999995</v>
      </c>
      <c r="I1879" s="53" t="s">
        <v>70</v>
      </c>
      <c r="J1879" s="53" t="s">
        <v>10038</v>
      </c>
      <c r="K1879" s="53" t="s">
        <v>10125</v>
      </c>
      <c r="L1879" s="53" t="s">
        <v>2915</v>
      </c>
      <c r="M1879" s="59" t="s">
        <v>10759</v>
      </c>
      <c r="N1879" s="62" t="s">
        <v>10760</v>
      </c>
      <c r="O1879" s="49">
        <v>73360613</v>
      </c>
      <c r="P1879" s="55" t="s">
        <v>10761</v>
      </c>
    </row>
    <row r="1880" spans="1:16" ht="37.5" customHeight="1" x14ac:dyDescent="0.2">
      <c r="A1880" s="45">
        <v>0</v>
      </c>
      <c r="B1880" s="43">
        <f t="shared" si="29"/>
        <v>0</v>
      </c>
      <c r="C1880" s="47" t="s">
        <v>10762</v>
      </c>
      <c r="D1880" s="47" t="s">
        <v>10124</v>
      </c>
      <c r="E1880" s="49">
        <v>2023</v>
      </c>
      <c r="F1880" s="51">
        <v>52</v>
      </c>
      <c r="G1880" s="53" t="s">
        <v>111</v>
      </c>
      <c r="H1880" s="56">
        <v>621.5</v>
      </c>
      <c r="I1880" s="53" t="s">
        <v>70</v>
      </c>
      <c r="J1880" s="53" t="s">
        <v>10038</v>
      </c>
      <c r="K1880" s="53" t="s">
        <v>10081</v>
      </c>
      <c r="L1880" s="53" t="s">
        <v>2915</v>
      </c>
      <c r="M1880" s="59" t="s">
        <v>10763</v>
      </c>
      <c r="N1880" s="62" t="s">
        <v>10764</v>
      </c>
      <c r="O1880" s="49">
        <v>73334121</v>
      </c>
      <c r="P1880" s="55" t="s">
        <v>10765</v>
      </c>
    </row>
    <row r="1881" spans="1:16" ht="37.5" customHeight="1" x14ac:dyDescent="0.2">
      <c r="A1881" s="45">
        <v>0</v>
      </c>
      <c r="B1881" s="43">
        <f t="shared" si="29"/>
        <v>0</v>
      </c>
      <c r="C1881" s="47" t="s">
        <v>10766</v>
      </c>
      <c r="D1881" s="47" t="s">
        <v>10767</v>
      </c>
      <c r="E1881" s="49">
        <v>2024</v>
      </c>
      <c r="F1881" s="51">
        <v>64</v>
      </c>
      <c r="G1881" s="53" t="s">
        <v>111</v>
      </c>
      <c r="H1881" s="56">
        <v>623.04</v>
      </c>
      <c r="I1881" s="53" t="s">
        <v>70</v>
      </c>
      <c r="J1881" s="53" t="s">
        <v>10038</v>
      </c>
      <c r="K1881" s="53" t="s">
        <v>10125</v>
      </c>
      <c r="L1881" s="53" t="s">
        <v>2915</v>
      </c>
      <c r="M1881" s="59" t="s">
        <v>10768</v>
      </c>
      <c r="N1881" s="62" t="s">
        <v>10769</v>
      </c>
      <c r="O1881" s="49">
        <v>73360603</v>
      </c>
      <c r="P1881" s="55" t="s">
        <v>10770</v>
      </c>
    </row>
    <row r="1882" spans="1:16" ht="37.5" customHeight="1" x14ac:dyDescent="0.2">
      <c r="A1882" s="45">
        <v>0</v>
      </c>
      <c r="B1882" s="43">
        <f t="shared" si="29"/>
        <v>0</v>
      </c>
      <c r="C1882" s="47" t="s">
        <v>10771</v>
      </c>
      <c r="D1882" s="47" t="s">
        <v>10767</v>
      </c>
      <c r="E1882" s="49">
        <v>2023</v>
      </c>
      <c r="F1882" s="51">
        <v>396</v>
      </c>
      <c r="G1882" s="53" t="s">
        <v>111</v>
      </c>
      <c r="H1882" s="56">
        <v>1868.9</v>
      </c>
      <c r="I1882" s="53" t="s">
        <v>70</v>
      </c>
      <c r="J1882" s="53" t="s">
        <v>10038</v>
      </c>
      <c r="K1882" s="53" t="s">
        <v>10772</v>
      </c>
      <c r="L1882" s="53" t="s">
        <v>2915</v>
      </c>
      <c r="M1882" s="59" t="s">
        <v>10773</v>
      </c>
      <c r="N1882" s="62" t="s">
        <v>10774</v>
      </c>
      <c r="O1882" s="49">
        <v>73347937</v>
      </c>
      <c r="P1882" s="55" t="s">
        <v>10775</v>
      </c>
    </row>
    <row r="1883" spans="1:16" ht="37.5" customHeight="1" x14ac:dyDescent="0.2">
      <c r="A1883" s="45">
        <v>0</v>
      </c>
      <c r="B1883" s="43">
        <f t="shared" si="29"/>
        <v>0</v>
      </c>
      <c r="C1883" s="47" t="s">
        <v>10776</v>
      </c>
      <c r="D1883" s="47" t="s">
        <v>10767</v>
      </c>
      <c r="E1883" s="49">
        <v>2024</v>
      </c>
      <c r="F1883" s="51">
        <v>60</v>
      </c>
      <c r="G1883" s="53" t="s">
        <v>111</v>
      </c>
      <c r="H1883" s="56">
        <v>603.24</v>
      </c>
      <c r="I1883" s="53" t="s">
        <v>70</v>
      </c>
      <c r="J1883" s="53" t="s">
        <v>10038</v>
      </c>
      <c r="K1883" s="53" t="s">
        <v>10125</v>
      </c>
      <c r="L1883" s="53" t="s">
        <v>2915</v>
      </c>
      <c r="M1883" s="59" t="s">
        <v>10777</v>
      </c>
      <c r="N1883" s="62" t="s">
        <v>10778</v>
      </c>
      <c r="O1883" s="49">
        <v>73360614</v>
      </c>
      <c r="P1883" s="55" t="s">
        <v>10779</v>
      </c>
    </row>
    <row r="1884" spans="1:16" ht="37.5" customHeight="1" x14ac:dyDescent="0.2">
      <c r="A1884" s="45">
        <v>0</v>
      </c>
      <c r="B1884" s="43">
        <f t="shared" si="29"/>
        <v>0</v>
      </c>
      <c r="C1884" s="47" t="s">
        <v>10780</v>
      </c>
      <c r="D1884" s="47" t="s">
        <v>10767</v>
      </c>
      <c r="E1884" s="49">
        <v>2024</v>
      </c>
      <c r="F1884" s="51">
        <v>60</v>
      </c>
      <c r="G1884" s="53" t="s">
        <v>111</v>
      </c>
      <c r="H1884" s="56">
        <v>540.1</v>
      </c>
      <c r="I1884" s="53" t="s">
        <v>70</v>
      </c>
      <c r="J1884" s="53" t="s">
        <v>10038</v>
      </c>
      <c r="K1884" s="53" t="s">
        <v>10081</v>
      </c>
      <c r="L1884" s="53" t="s">
        <v>2915</v>
      </c>
      <c r="M1884" s="59" t="s">
        <v>10781</v>
      </c>
      <c r="N1884" s="62" t="s">
        <v>10782</v>
      </c>
      <c r="O1884" s="49">
        <v>73360166</v>
      </c>
      <c r="P1884" s="55" t="s">
        <v>10783</v>
      </c>
    </row>
    <row r="1885" spans="1:16" ht="37.5" customHeight="1" x14ac:dyDescent="0.2">
      <c r="A1885" s="45">
        <v>0</v>
      </c>
      <c r="B1885" s="43">
        <f t="shared" si="29"/>
        <v>0</v>
      </c>
      <c r="C1885" s="47" t="s">
        <v>10784</v>
      </c>
      <c r="D1885" s="47" t="s">
        <v>10767</v>
      </c>
      <c r="E1885" s="49">
        <v>2024</v>
      </c>
      <c r="F1885" s="51">
        <v>88</v>
      </c>
      <c r="G1885" s="53" t="s">
        <v>111</v>
      </c>
      <c r="H1885" s="56">
        <v>662.64</v>
      </c>
      <c r="I1885" s="53" t="s">
        <v>70</v>
      </c>
      <c r="J1885" s="53" t="s">
        <v>10038</v>
      </c>
      <c r="K1885" s="53" t="s">
        <v>10125</v>
      </c>
      <c r="L1885" s="53" t="s">
        <v>2915</v>
      </c>
      <c r="M1885" s="59" t="s">
        <v>10785</v>
      </c>
      <c r="N1885" s="62" t="s">
        <v>10786</v>
      </c>
      <c r="O1885" s="49">
        <v>73360617</v>
      </c>
      <c r="P1885" s="55" t="s">
        <v>10787</v>
      </c>
    </row>
    <row r="1886" spans="1:16" ht="37.5" customHeight="1" x14ac:dyDescent="0.2">
      <c r="A1886" s="45">
        <v>0</v>
      </c>
      <c r="B1886" s="43">
        <f t="shared" si="29"/>
        <v>0</v>
      </c>
      <c r="C1886" s="47" t="s">
        <v>10788</v>
      </c>
      <c r="D1886" s="47" t="s">
        <v>10767</v>
      </c>
      <c r="E1886" s="49">
        <v>2022</v>
      </c>
      <c r="F1886" s="51">
        <v>38</v>
      </c>
      <c r="G1886" s="53" t="s">
        <v>111</v>
      </c>
      <c r="H1886" s="56">
        <v>493.9</v>
      </c>
      <c r="I1886" s="53" t="s">
        <v>70</v>
      </c>
      <c r="J1886" s="53" t="s">
        <v>10038</v>
      </c>
      <c r="K1886" s="53" t="s">
        <v>10081</v>
      </c>
      <c r="L1886" s="53" t="s">
        <v>2915</v>
      </c>
      <c r="M1886" s="59" t="s">
        <v>10789</v>
      </c>
      <c r="N1886" s="62" t="s">
        <v>10790</v>
      </c>
      <c r="O1886" s="49">
        <v>73263207</v>
      </c>
      <c r="P1886" s="55" t="s">
        <v>10791</v>
      </c>
    </row>
    <row r="1887" spans="1:16" ht="37.5" customHeight="1" x14ac:dyDescent="0.2">
      <c r="A1887" s="45">
        <v>0</v>
      </c>
      <c r="B1887" s="43">
        <f t="shared" si="29"/>
        <v>0</v>
      </c>
      <c r="C1887" s="47" t="s">
        <v>10792</v>
      </c>
      <c r="D1887" s="47" t="s">
        <v>10767</v>
      </c>
      <c r="E1887" s="49">
        <v>2024</v>
      </c>
      <c r="F1887" s="51">
        <v>52</v>
      </c>
      <c r="G1887" s="53" t="s">
        <v>111</v>
      </c>
      <c r="H1887" s="56">
        <v>508.2</v>
      </c>
      <c r="I1887" s="53" t="s">
        <v>70</v>
      </c>
      <c r="J1887" s="53" t="s">
        <v>10038</v>
      </c>
      <c r="K1887" s="53" t="s">
        <v>10081</v>
      </c>
      <c r="L1887" s="53" t="s">
        <v>2915</v>
      </c>
      <c r="M1887" s="59" t="s">
        <v>10793</v>
      </c>
      <c r="N1887" s="62" t="s">
        <v>10794</v>
      </c>
      <c r="O1887" s="49">
        <v>73360180</v>
      </c>
      <c r="P1887" s="55" t="s">
        <v>10795</v>
      </c>
    </row>
    <row r="1888" spans="1:16" ht="37.5" customHeight="1" x14ac:dyDescent="0.2">
      <c r="A1888" s="45">
        <v>0</v>
      </c>
      <c r="B1888" s="43">
        <f t="shared" si="29"/>
        <v>0</v>
      </c>
      <c r="C1888" s="47" t="s">
        <v>10796</v>
      </c>
      <c r="D1888" s="47" t="s">
        <v>10767</v>
      </c>
      <c r="E1888" s="49">
        <v>2024</v>
      </c>
      <c r="F1888" s="51">
        <v>48</v>
      </c>
      <c r="G1888" s="53" t="s">
        <v>111</v>
      </c>
      <c r="H1888" s="56">
        <v>496.1</v>
      </c>
      <c r="I1888" s="53" t="s">
        <v>70</v>
      </c>
      <c r="J1888" s="53" t="s">
        <v>10038</v>
      </c>
      <c r="K1888" s="53" t="s">
        <v>10081</v>
      </c>
      <c r="L1888" s="53" t="s">
        <v>2915</v>
      </c>
      <c r="M1888" s="59" t="s">
        <v>10797</v>
      </c>
      <c r="N1888" s="62" t="s">
        <v>10798</v>
      </c>
      <c r="O1888" s="49">
        <v>73360181</v>
      </c>
      <c r="P1888" s="55" t="s">
        <v>10799</v>
      </c>
    </row>
    <row r="1889" spans="1:16" ht="37.5" customHeight="1" x14ac:dyDescent="0.2">
      <c r="A1889" s="45">
        <v>0</v>
      </c>
      <c r="B1889" s="43">
        <f t="shared" si="29"/>
        <v>0</v>
      </c>
      <c r="C1889" s="47" t="s">
        <v>10800</v>
      </c>
      <c r="D1889" s="47" t="s">
        <v>10632</v>
      </c>
      <c r="E1889" s="49">
        <v>2023</v>
      </c>
      <c r="F1889" s="51">
        <v>280</v>
      </c>
      <c r="G1889" s="53" t="s">
        <v>32</v>
      </c>
      <c r="H1889" s="56">
        <v>1043.9000000000001</v>
      </c>
      <c r="I1889" s="53" t="s">
        <v>70</v>
      </c>
      <c r="J1889" s="53" t="s">
        <v>10038</v>
      </c>
      <c r="K1889" s="53" t="s">
        <v>10801</v>
      </c>
      <c r="L1889" s="53" t="s">
        <v>2915</v>
      </c>
      <c r="M1889" s="59" t="s">
        <v>10802</v>
      </c>
      <c r="N1889" s="62" t="s">
        <v>10803</v>
      </c>
      <c r="O1889" s="49">
        <v>73335089</v>
      </c>
      <c r="P1889" s="55" t="s">
        <v>10804</v>
      </c>
    </row>
    <row r="1890" spans="1:16" ht="37.5" customHeight="1" x14ac:dyDescent="0.2">
      <c r="A1890" s="45">
        <v>0</v>
      </c>
      <c r="B1890" s="43">
        <f t="shared" si="29"/>
        <v>0</v>
      </c>
      <c r="C1890" s="47" t="s">
        <v>10805</v>
      </c>
      <c r="D1890" s="47" t="s">
        <v>10806</v>
      </c>
      <c r="E1890" s="49">
        <v>2023</v>
      </c>
      <c r="F1890" s="51">
        <v>148</v>
      </c>
      <c r="G1890" s="53" t="s">
        <v>32</v>
      </c>
      <c r="H1890" s="56">
        <v>711.7</v>
      </c>
      <c r="I1890" s="53" t="s">
        <v>70</v>
      </c>
      <c r="J1890" s="53" t="s">
        <v>10038</v>
      </c>
      <c r="K1890" s="53" t="s">
        <v>10610</v>
      </c>
      <c r="L1890" s="53" t="s">
        <v>2915</v>
      </c>
      <c r="M1890" s="59" t="s">
        <v>10807</v>
      </c>
      <c r="N1890" s="62" t="s">
        <v>10808</v>
      </c>
      <c r="O1890" s="49">
        <v>73348259</v>
      </c>
      <c r="P1890" s="55" t="s">
        <v>10809</v>
      </c>
    </row>
    <row r="1891" spans="1:16" ht="37.5" customHeight="1" x14ac:dyDescent="0.2">
      <c r="A1891" s="45">
        <v>0</v>
      </c>
      <c r="B1891" s="43">
        <f t="shared" si="29"/>
        <v>0</v>
      </c>
      <c r="C1891" s="47" t="s">
        <v>10810</v>
      </c>
      <c r="D1891" s="47" t="s">
        <v>10811</v>
      </c>
      <c r="E1891" s="49">
        <v>2024</v>
      </c>
      <c r="F1891" s="51">
        <v>44</v>
      </c>
      <c r="G1891" s="53" t="s">
        <v>111</v>
      </c>
      <c r="H1891" s="56">
        <v>551.1</v>
      </c>
      <c r="I1891" s="53" t="s">
        <v>70</v>
      </c>
      <c r="J1891" s="53" t="s">
        <v>10038</v>
      </c>
      <c r="K1891" s="53" t="s">
        <v>10081</v>
      </c>
      <c r="L1891" s="53" t="s">
        <v>2915</v>
      </c>
      <c r="M1891" s="59" t="s">
        <v>10812</v>
      </c>
      <c r="N1891" s="62" t="s">
        <v>10813</v>
      </c>
      <c r="O1891" s="49">
        <v>73360162</v>
      </c>
      <c r="P1891" s="55" t="s">
        <v>10814</v>
      </c>
    </row>
    <row r="1892" spans="1:16" ht="37.5" customHeight="1" x14ac:dyDescent="0.2">
      <c r="A1892" s="45">
        <v>0</v>
      </c>
      <c r="B1892" s="43">
        <f t="shared" si="29"/>
        <v>0</v>
      </c>
      <c r="C1892" s="47" t="s">
        <v>10815</v>
      </c>
      <c r="D1892" s="47" t="s">
        <v>10816</v>
      </c>
      <c r="E1892" s="49">
        <v>2018</v>
      </c>
      <c r="F1892" s="51">
        <v>340</v>
      </c>
      <c r="G1892" s="53" t="s">
        <v>32</v>
      </c>
      <c r="H1892" s="56">
        <v>1204.5</v>
      </c>
      <c r="I1892" s="53" t="s">
        <v>70</v>
      </c>
      <c r="J1892" s="53" t="s">
        <v>10038</v>
      </c>
      <c r="K1892" s="53" t="s">
        <v>10610</v>
      </c>
      <c r="L1892" s="53" t="s">
        <v>2915</v>
      </c>
      <c r="M1892" s="60" t="s">
        <v>70</v>
      </c>
      <c r="N1892" s="62" t="s">
        <v>10817</v>
      </c>
      <c r="O1892" s="49">
        <v>73038115</v>
      </c>
      <c r="P1892" s="55" t="s">
        <v>10818</v>
      </c>
    </row>
    <row r="1893" spans="1:16" ht="37.5" customHeight="1" x14ac:dyDescent="0.2">
      <c r="A1893" s="45">
        <v>0</v>
      </c>
      <c r="B1893" s="43">
        <f t="shared" si="29"/>
        <v>0</v>
      </c>
      <c r="C1893" s="47" t="s">
        <v>10819</v>
      </c>
      <c r="D1893" s="47" t="s">
        <v>10820</v>
      </c>
      <c r="E1893" s="49">
        <v>2023</v>
      </c>
      <c r="F1893" s="51">
        <v>48</v>
      </c>
      <c r="G1893" s="53" t="s">
        <v>111</v>
      </c>
      <c r="H1893" s="56">
        <v>602.79999999999995</v>
      </c>
      <c r="I1893" s="53" t="s">
        <v>70</v>
      </c>
      <c r="J1893" s="53" t="s">
        <v>10038</v>
      </c>
      <c r="K1893" s="53" t="s">
        <v>10081</v>
      </c>
      <c r="L1893" s="53" t="s">
        <v>2915</v>
      </c>
      <c r="M1893" s="59" t="s">
        <v>10821</v>
      </c>
      <c r="N1893" s="62" t="s">
        <v>10822</v>
      </c>
      <c r="O1893" s="49">
        <v>73330282</v>
      </c>
      <c r="P1893" s="55" t="s">
        <v>10823</v>
      </c>
    </row>
    <row r="1894" spans="1:16" ht="37.5" customHeight="1" x14ac:dyDescent="0.2">
      <c r="A1894" s="45">
        <v>0</v>
      </c>
      <c r="B1894" s="43">
        <f t="shared" si="29"/>
        <v>0</v>
      </c>
      <c r="C1894" s="47" t="s">
        <v>10824</v>
      </c>
      <c r="D1894" s="47" t="s">
        <v>10825</v>
      </c>
      <c r="E1894" s="49">
        <v>2022</v>
      </c>
      <c r="F1894" s="51">
        <v>72</v>
      </c>
      <c r="G1894" s="53" t="s">
        <v>111</v>
      </c>
      <c r="H1894" s="56">
        <v>705.1</v>
      </c>
      <c r="I1894" s="53" t="s">
        <v>70</v>
      </c>
      <c r="J1894" s="53" t="s">
        <v>10038</v>
      </c>
      <c r="K1894" s="53" t="s">
        <v>10081</v>
      </c>
      <c r="L1894" s="53" t="s">
        <v>2915</v>
      </c>
      <c r="M1894" s="59" t="s">
        <v>10826</v>
      </c>
      <c r="N1894" s="62" t="s">
        <v>10827</v>
      </c>
      <c r="O1894" s="49">
        <v>73291283</v>
      </c>
      <c r="P1894" s="55" t="s">
        <v>10828</v>
      </c>
    </row>
    <row r="1895" spans="1:16" ht="37.5" customHeight="1" x14ac:dyDescent="0.2">
      <c r="A1895" s="45">
        <v>0</v>
      </c>
      <c r="B1895" s="43">
        <f t="shared" si="29"/>
        <v>0</v>
      </c>
      <c r="C1895" s="47" t="s">
        <v>10829</v>
      </c>
      <c r="D1895" s="47" t="s">
        <v>10830</v>
      </c>
      <c r="E1895" s="49">
        <v>2023</v>
      </c>
      <c r="F1895" s="51">
        <v>240</v>
      </c>
      <c r="G1895" s="53" t="s">
        <v>111</v>
      </c>
      <c r="H1895" s="56">
        <v>973.5</v>
      </c>
      <c r="I1895" s="53" t="s">
        <v>70</v>
      </c>
      <c r="J1895" s="53" t="s">
        <v>10038</v>
      </c>
      <c r="K1895" s="53" t="s">
        <v>10081</v>
      </c>
      <c r="L1895" s="53" t="s">
        <v>2915</v>
      </c>
      <c r="M1895" s="59" t="s">
        <v>10831</v>
      </c>
      <c r="N1895" s="62" t="s">
        <v>10832</v>
      </c>
      <c r="O1895" s="49">
        <v>73328212</v>
      </c>
      <c r="P1895" s="55" t="s">
        <v>10833</v>
      </c>
    </row>
    <row r="1896" spans="1:16" ht="37.5" customHeight="1" x14ac:dyDescent="0.2">
      <c r="A1896" s="45">
        <v>0</v>
      </c>
      <c r="B1896" s="43">
        <f t="shared" si="29"/>
        <v>0</v>
      </c>
      <c r="C1896" s="47" t="s">
        <v>10834</v>
      </c>
      <c r="D1896" s="47" t="s">
        <v>10096</v>
      </c>
      <c r="E1896" s="49">
        <v>2022</v>
      </c>
      <c r="F1896" s="51">
        <v>80</v>
      </c>
      <c r="G1896" s="53" t="s">
        <v>111</v>
      </c>
      <c r="H1896" s="56">
        <v>759</v>
      </c>
      <c r="I1896" s="53" t="s">
        <v>70</v>
      </c>
      <c r="J1896" s="53" t="s">
        <v>10038</v>
      </c>
      <c r="K1896" s="53" t="s">
        <v>10081</v>
      </c>
      <c r="L1896" s="53" t="s">
        <v>2915</v>
      </c>
      <c r="M1896" s="59" t="s">
        <v>10835</v>
      </c>
      <c r="N1896" s="62" t="s">
        <v>10836</v>
      </c>
      <c r="O1896" s="49">
        <v>73293360</v>
      </c>
      <c r="P1896" s="55" t="s">
        <v>10837</v>
      </c>
    </row>
    <row r="1897" spans="1:16" ht="37.5" customHeight="1" x14ac:dyDescent="0.2">
      <c r="A1897" s="45">
        <v>0</v>
      </c>
      <c r="B1897" s="43">
        <f t="shared" si="29"/>
        <v>0</v>
      </c>
      <c r="C1897" s="47" t="s">
        <v>10838</v>
      </c>
      <c r="D1897" s="47" t="s">
        <v>10839</v>
      </c>
      <c r="E1897" s="49">
        <v>2023</v>
      </c>
      <c r="F1897" s="51">
        <v>38</v>
      </c>
      <c r="G1897" s="53" t="s">
        <v>111</v>
      </c>
      <c r="H1897" s="56">
        <v>491.7</v>
      </c>
      <c r="I1897" s="53" t="s">
        <v>70</v>
      </c>
      <c r="J1897" s="53" t="s">
        <v>10038</v>
      </c>
      <c r="K1897" s="53" t="s">
        <v>10610</v>
      </c>
      <c r="L1897" s="53" t="s">
        <v>2915</v>
      </c>
      <c r="M1897" s="59" t="s">
        <v>10840</v>
      </c>
      <c r="N1897" s="62" t="s">
        <v>10841</v>
      </c>
      <c r="O1897" s="49">
        <v>73330293</v>
      </c>
      <c r="P1897" s="55" t="s">
        <v>10842</v>
      </c>
    </row>
    <row r="1898" spans="1:16" ht="37.5" customHeight="1" x14ac:dyDescent="0.2">
      <c r="A1898" s="45">
        <v>0</v>
      </c>
      <c r="B1898" s="43">
        <f t="shared" si="29"/>
        <v>0</v>
      </c>
      <c r="C1898" s="47" t="s">
        <v>10843</v>
      </c>
      <c r="D1898" s="47" t="s">
        <v>10844</v>
      </c>
      <c r="E1898" s="49">
        <v>2022</v>
      </c>
      <c r="F1898" s="51">
        <v>432</v>
      </c>
      <c r="G1898" s="53" t="s">
        <v>32</v>
      </c>
      <c r="H1898" s="56">
        <v>1104.4000000000001</v>
      </c>
      <c r="I1898" s="53" t="s">
        <v>70</v>
      </c>
      <c r="J1898" s="53" t="s">
        <v>10038</v>
      </c>
      <c r="K1898" s="53" t="s">
        <v>10081</v>
      </c>
      <c r="L1898" s="53" t="s">
        <v>2915</v>
      </c>
      <c r="M1898" s="59" t="s">
        <v>10845</v>
      </c>
      <c r="N1898" s="62" t="s">
        <v>10846</v>
      </c>
      <c r="O1898" s="49">
        <v>73235789</v>
      </c>
      <c r="P1898" s="55" t="s">
        <v>10847</v>
      </c>
    </row>
    <row r="1899" spans="1:16" ht="37.5" customHeight="1" x14ac:dyDescent="0.2">
      <c r="A1899" s="45">
        <v>0</v>
      </c>
      <c r="B1899" s="43">
        <f t="shared" si="29"/>
        <v>0</v>
      </c>
      <c r="C1899" s="47" t="s">
        <v>10848</v>
      </c>
      <c r="D1899" s="47" t="s">
        <v>10124</v>
      </c>
      <c r="E1899" s="49">
        <v>2022</v>
      </c>
      <c r="F1899" s="51">
        <v>68</v>
      </c>
      <c r="G1899" s="53" t="s">
        <v>111</v>
      </c>
      <c r="H1899" s="56">
        <v>700.7</v>
      </c>
      <c r="I1899" s="53" t="s">
        <v>70</v>
      </c>
      <c r="J1899" s="53" t="s">
        <v>10038</v>
      </c>
      <c r="K1899" s="53" t="s">
        <v>10081</v>
      </c>
      <c r="L1899" s="53" t="s">
        <v>2915</v>
      </c>
      <c r="M1899" s="59" t="s">
        <v>10849</v>
      </c>
      <c r="N1899" s="62" t="s">
        <v>10850</v>
      </c>
      <c r="O1899" s="49">
        <v>73276511</v>
      </c>
      <c r="P1899" s="55" t="s">
        <v>10851</v>
      </c>
    </row>
    <row r="1900" spans="1:16" ht="37.5" customHeight="1" x14ac:dyDescent="0.2">
      <c r="A1900" s="45">
        <v>0</v>
      </c>
      <c r="B1900" s="43">
        <f t="shared" si="29"/>
        <v>0</v>
      </c>
      <c r="C1900" s="47" t="s">
        <v>10852</v>
      </c>
      <c r="D1900" s="47" t="s">
        <v>10853</v>
      </c>
      <c r="E1900" s="49">
        <v>2022</v>
      </c>
      <c r="F1900" s="51">
        <v>36</v>
      </c>
      <c r="G1900" s="53" t="s">
        <v>111</v>
      </c>
      <c r="H1900" s="56">
        <v>493.9</v>
      </c>
      <c r="I1900" s="53" t="s">
        <v>70</v>
      </c>
      <c r="J1900" s="53" t="s">
        <v>10038</v>
      </c>
      <c r="K1900" s="53" t="s">
        <v>10081</v>
      </c>
      <c r="L1900" s="53" t="s">
        <v>2915</v>
      </c>
      <c r="M1900" s="59" t="s">
        <v>10854</v>
      </c>
      <c r="N1900" s="62" t="s">
        <v>10855</v>
      </c>
      <c r="O1900" s="49">
        <v>73233403</v>
      </c>
      <c r="P1900" s="55" t="s">
        <v>10856</v>
      </c>
    </row>
    <row r="1901" spans="1:16" ht="37.5" customHeight="1" x14ac:dyDescent="0.2">
      <c r="A1901" s="45">
        <v>0</v>
      </c>
      <c r="B1901" s="43">
        <f t="shared" si="29"/>
        <v>0</v>
      </c>
      <c r="C1901" s="47" t="s">
        <v>10857</v>
      </c>
      <c r="D1901" s="47" t="s">
        <v>10858</v>
      </c>
      <c r="E1901" s="49">
        <v>2011</v>
      </c>
      <c r="F1901" s="51">
        <v>128</v>
      </c>
      <c r="G1901" s="53" t="s">
        <v>32</v>
      </c>
      <c r="H1901" s="56">
        <v>649</v>
      </c>
      <c r="I1901" s="53" t="s">
        <v>70</v>
      </c>
      <c r="J1901" s="53" t="s">
        <v>10038</v>
      </c>
      <c r="K1901" s="53" t="s">
        <v>10081</v>
      </c>
      <c r="L1901" s="53" t="s">
        <v>2915</v>
      </c>
      <c r="M1901" s="59" t="s">
        <v>10859</v>
      </c>
      <c r="N1901" s="62" t="s">
        <v>10860</v>
      </c>
      <c r="O1901" s="49">
        <v>52331206</v>
      </c>
      <c r="P1901" s="55" t="s">
        <v>10861</v>
      </c>
    </row>
    <row r="1902" spans="1:16" ht="37.5" customHeight="1" x14ac:dyDescent="0.2">
      <c r="A1902" s="45">
        <v>0</v>
      </c>
      <c r="B1902" s="43">
        <f t="shared" si="29"/>
        <v>0</v>
      </c>
      <c r="C1902" s="47" t="s">
        <v>10862</v>
      </c>
      <c r="D1902" s="47" t="s">
        <v>10863</v>
      </c>
      <c r="E1902" s="49">
        <v>2024</v>
      </c>
      <c r="F1902" s="51">
        <v>100</v>
      </c>
      <c r="G1902" s="53" t="s">
        <v>111</v>
      </c>
      <c r="H1902" s="56">
        <v>434.5</v>
      </c>
      <c r="I1902" s="53" t="s">
        <v>70</v>
      </c>
      <c r="J1902" s="53" t="s">
        <v>10038</v>
      </c>
      <c r="K1902" s="53" t="s">
        <v>10864</v>
      </c>
      <c r="L1902" s="53" t="s">
        <v>2915</v>
      </c>
      <c r="M1902" s="59" t="s">
        <v>10865</v>
      </c>
      <c r="N1902" s="62" t="s">
        <v>10866</v>
      </c>
      <c r="O1902" s="49">
        <v>73397105</v>
      </c>
      <c r="P1902" s="55" t="s">
        <v>10867</v>
      </c>
    </row>
    <row r="1903" spans="1:16" ht="37.5" customHeight="1" x14ac:dyDescent="0.2">
      <c r="A1903" s="45">
        <v>0</v>
      </c>
      <c r="B1903" s="43">
        <f t="shared" si="29"/>
        <v>0</v>
      </c>
      <c r="C1903" s="47" t="s">
        <v>10868</v>
      </c>
      <c r="D1903" s="47" t="s">
        <v>10869</v>
      </c>
      <c r="E1903" s="49">
        <v>2024</v>
      </c>
      <c r="F1903" s="51">
        <v>136</v>
      </c>
      <c r="G1903" s="53" t="s">
        <v>111</v>
      </c>
      <c r="H1903" s="56">
        <v>903.1</v>
      </c>
      <c r="I1903" s="53" t="s">
        <v>70</v>
      </c>
      <c r="J1903" s="53" t="s">
        <v>10038</v>
      </c>
      <c r="K1903" s="53" t="s">
        <v>10870</v>
      </c>
      <c r="L1903" s="53" t="s">
        <v>2915</v>
      </c>
      <c r="M1903" s="59" t="s">
        <v>10871</v>
      </c>
      <c r="N1903" s="62" t="s">
        <v>10872</v>
      </c>
      <c r="O1903" s="49">
        <v>73391647</v>
      </c>
      <c r="P1903" s="55" t="s">
        <v>10873</v>
      </c>
    </row>
    <row r="1904" spans="1:16" ht="37.5" customHeight="1" x14ac:dyDescent="0.2">
      <c r="A1904" s="45">
        <v>0</v>
      </c>
      <c r="B1904" s="43">
        <f t="shared" si="29"/>
        <v>0</v>
      </c>
      <c r="C1904" s="47" t="s">
        <v>10874</v>
      </c>
      <c r="D1904" s="47" t="s">
        <v>10124</v>
      </c>
      <c r="E1904" s="49">
        <v>2024</v>
      </c>
      <c r="F1904" s="51">
        <v>152</v>
      </c>
      <c r="G1904" s="53" t="s">
        <v>111</v>
      </c>
      <c r="H1904" s="56">
        <v>1081.08</v>
      </c>
      <c r="I1904" s="53" t="s">
        <v>70</v>
      </c>
      <c r="J1904" s="53" t="s">
        <v>10038</v>
      </c>
      <c r="K1904" s="53" t="s">
        <v>10125</v>
      </c>
      <c r="L1904" s="53" t="s">
        <v>2915</v>
      </c>
      <c r="M1904" s="59" t="s">
        <v>10875</v>
      </c>
      <c r="N1904" s="62" t="s">
        <v>10876</v>
      </c>
      <c r="O1904" s="49">
        <v>73360622</v>
      </c>
      <c r="P1904" s="55" t="s">
        <v>10877</v>
      </c>
    </row>
    <row r="1905" spans="1:16" ht="37.5" customHeight="1" x14ac:dyDescent="0.2">
      <c r="A1905" s="45">
        <v>0</v>
      </c>
      <c r="B1905" s="43">
        <f t="shared" si="29"/>
        <v>0</v>
      </c>
      <c r="C1905" s="47" t="s">
        <v>10878</v>
      </c>
      <c r="D1905" s="47" t="s">
        <v>10124</v>
      </c>
      <c r="E1905" s="49">
        <v>2024</v>
      </c>
      <c r="F1905" s="51">
        <v>104</v>
      </c>
      <c r="G1905" s="53" t="s">
        <v>111</v>
      </c>
      <c r="H1905" s="56">
        <v>779.9</v>
      </c>
      <c r="I1905" s="53" t="s">
        <v>70</v>
      </c>
      <c r="J1905" s="53" t="s">
        <v>10038</v>
      </c>
      <c r="K1905" s="53" t="s">
        <v>10125</v>
      </c>
      <c r="L1905" s="53" t="s">
        <v>2915</v>
      </c>
      <c r="M1905" s="60" t="s">
        <v>70</v>
      </c>
      <c r="N1905" s="62" t="s">
        <v>10879</v>
      </c>
      <c r="O1905" s="49">
        <v>73405828</v>
      </c>
      <c r="P1905" s="55" t="s">
        <v>10880</v>
      </c>
    </row>
    <row r="1906" spans="1:16" ht="37.5" customHeight="1" x14ac:dyDescent="0.2">
      <c r="A1906" s="45">
        <v>0</v>
      </c>
      <c r="B1906" s="43">
        <f t="shared" si="29"/>
        <v>0</v>
      </c>
      <c r="C1906" s="47" t="s">
        <v>10881</v>
      </c>
      <c r="D1906" s="47" t="s">
        <v>10882</v>
      </c>
      <c r="E1906" s="49">
        <v>2022</v>
      </c>
      <c r="F1906" s="51">
        <v>192</v>
      </c>
      <c r="G1906" s="53" t="s">
        <v>32</v>
      </c>
      <c r="H1906" s="56">
        <v>799.7</v>
      </c>
      <c r="I1906" s="53" t="s">
        <v>70</v>
      </c>
      <c r="J1906" s="53" t="s">
        <v>10038</v>
      </c>
      <c r="K1906" s="53" t="s">
        <v>10883</v>
      </c>
      <c r="L1906" s="53" t="s">
        <v>2915</v>
      </c>
      <c r="M1906" s="59" t="s">
        <v>10884</v>
      </c>
      <c r="N1906" s="62" t="s">
        <v>10885</v>
      </c>
      <c r="O1906" s="49">
        <v>73276518</v>
      </c>
      <c r="P1906" s="55" t="s">
        <v>10886</v>
      </c>
    </row>
    <row r="1907" spans="1:16" ht="37.5" customHeight="1" x14ac:dyDescent="0.2">
      <c r="A1907" s="45">
        <v>0</v>
      </c>
      <c r="B1907" s="43">
        <f t="shared" si="29"/>
        <v>0</v>
      </c>
      <c r="C1907" s="47" t="s">
        <v>10887</v>
      </c>
      <c r="D1907" s="47" t="s">
        <v>10888</v>
      </c>
      <c r="E1907" s="49">
        <v>2024</v>
      </c>
      <c r="F1907" s="51">
        <v>76</v>
      </c>
      <c r="G1907" s="53" t="s">
        <v>111</v>
      </c>
      <c r="H1907" s="56">
        <v>676.5</v>
      </c>
      <c r="I1907" s="53" t="s">
        <v>70</v>
      </c>
      <c r="J1907" s="53" t="s">
        <v>10038</v>
      </c>
      <c r="K1907" s="53" t="s">
        <v>10081</v>
      </c>
      <c r="L1907" s="53" t="s">
        <v>2915</v>
      </c>
      <c r="M1907" s="59" t="s">
        <v>10889</v>
      </c>
      <c r="N1907" s="62" t="s">
        <v>10890</v>
      </c>
      <c r="O1907" s="49">
        <v>73360182</v>
      </c>
      <c r="P1907" s="55" t="s">
        <v>10891</v>
      </c>
    </row>
    <row r="1908" spans="1:16" ht="37.5" customHeight="1" x14ac:dyDescent="0.2">
      <c r="A1908" s="45">
        <v>0</v>
      </c>
      <c r="B1908" s="43">
        <f t="shared" si="29"/>
        <v>0</v>
      </c>
      <c r="C1908" s="47" t="s">
        <v>10892</v>
      </c>
      <c r="D1908" s="47" t="s">
        <v>10893</v>
      </c>
      <c r="E1908" s="49">
        <v>2023</v>
      </c>
      <c r="F1908" s="51">
        <v>148</v>
      </c>
      <c r="G1908" s="53" t="s">
        <v>111</v>
      </c>
      <c r="H1908" s="56">
        <v>931.7</v>
      </c>
      <c r="I1908" s="53" t="s">
        <v>70</v>
      </c>
      <c r="J1908" s="53" t="s">
        <v>10038</v>
      </c>
      <c r="K1908" s="53" t="s">
        <v>10894</v>
      </c>
      <c r="L1908" s="53" t="s">
        <v>2915</v>
      </c>
      <c r="M1908" s="59" t="s">
        <v>10895</v>
      </c>
      <c r="N1908" s="62" t="s">
        <v>10896</v>
      </c>
      <c r="O1908" s="49">
        <v>73348254</v>
      </c>
      <c r="P1908" s="55" t="s">
        <v>10897</v>
      </c>
    </row>
    <row r="1909" spans="1:16" ht="37.5" customHeight="1" x14ac:dyDescent="0.2">
      <c r="A1909" s="45">
        <v>0</v>
      </c>
      <c r="B1909" s="43">
        <f t="shared" si="29"/>
        <v>0</v>
      </c>
      <c r="C1909" s="47" t="s">
        <v>10898</v>
      </c>
      <c r="D1909" s="47" t="s">
        <v>10395</v>
      </c>
      <c r="E1909" s="49">
        <v>2024</v>
      </c>
      <c r="F1909" s="51">
        <v>48</v>
      </c>
      <c r="G1909" s="53" t="s">
        <v>111</v>
      </c>
      <c r="H1909" s="56">
        <v>608.29999999999995</v>
      </c>
      <c r="I1909" s="53" t="s">
        <v>70</v>
      </c>
      <c r="J1909" s="53" t="s">
        <v>10038</v>
      </c>
      <c r="K1909" s="53" t="s">
        <v>10081</v>
      </c>
      <c r="L1909" s="53" t="s">
        <v>2915</v>
      </c>
      <c r="M1909" s="59" t="s">
        <v>10899</v>
      </c>
      <c r="N1909" s="62" t="s">
        <v>10900</v>
      </c>
      <c r="O1909" s="49">
        <v>73364859</v>
      </c>
      <c r="P1909" s="55" t="s">
        <v>10901</v>
      </c>
    </row>
    <row r="1910" spans="1:16" ht="37.5" customHeight="1" x14ac:dyDescent="0.2">
      <c r="A1910" s="45">
        <v>0</v>
      </c>
      <c r="B1910" s="43">
        <f t="shared" si="29"/>
        <v>0</v>
      </c>
      <c r="C1910" s="47" t="s">
        <v>10902</v>
      </c>
      <c r="D1910" s="47" t="s">
        <v>10903</v>
      </c>
      <c r="E1910" s="49">
        <v>2022</v>
      </c>
      <c r="F1910" s="51">
        <v>560</v>
      </c>
      <c r="G1910" s="53" t="s">
        <v>32</v>
      </c>
      <c r="H1910" s="56">
        <v>1233.0999999999999</v>
      </c>
      <c r="I1910" s="53" t="s">
        <v>70</v>
      </c>
      <c r="J1910" s="53" t="s">
        <v>10038</v>
      </c>
      <c r="K1910" s="53" t="s">
        <v>10904</v>
      </c>
      <c r="L1910" s="53" t="s">
        <v>2915</v>
      </c>
      <c r="M1910" s="59" t="s">
        <v>10905</v>
      </c>
      <c r="N1910" s="62" t="s">
        <v>10906</v>
      </c>
      <c r="O1910" s="49">
        <v>73268494</v>
      </c>
      <c r="P1910" s="55" t="s">
        <v>10907</v>
      </c>
    </row>
    <row r="1911" spans="1:16" ht="37.5" customHeight="1" x14ac:dyDescent="0.2">
      <c r="A1911" s="45">
        <v>0</v>
      </c>
      <c r="B1911" s="43">
        <f t="shared" si="29"/>
        <v>0</v>
      </c>
      <c r="C1911" s="47" t="s">
        <v>10908</v>
      </c>
      <c r="D1911" s="47" t="s">
        <v>10903</v>
      </c>
      <c r="E1911" s="49">
        <v>2022</v>
      </c>
      <c r="F1911" s="51">
        <v>560</v>
      </c>
      <c r="G1911" s="53" t="s">
        <v>32</v>
      </c>
      <c r="H1911" s="56">
        <v>1479.5</v>
      </c>
      <c r="I1911" s="53" t="s">
        <v>70</v>
      </c>
      <c r="J1911" s="53" t="s">
        <v>10038</v>
      </c>
      <c r="K1911" s="53" t="s">
        <v>10610</v>
      </c>
      <c r="L1911" s="53" t="s">
        <v>2915</v>
      </c>
      <c r="M1911" s="59" t="s">
        <v>10909</v>
      </c>
      <c r="N1911" s="62" t="s">
        <v>10910</v>
      </c>
      <c r="O1911" s="49">
        <v>73283100</v>
      </c>
      <c r="P1911" s="55" t="s">
        <v>10911</v>
      </c>
    </row>
    <row r="1912" spans="1:16" ht="37.5" customHeight="1" x14ac:dyDescent="0.2">
      <c r="A1912" s="45">
        <v>0</v>
      </c>
      <c r="B1912" s="43">
        <f t="shared" si="29"/>
        <v>0</v>
      </c>
      <c r="C1912" s="47" t="s">
        <v>10912</v>
      </c>
      <c r="D1912" s="47" t="s">
        <v>10913</v>
      </c>
      <c r="E1912" s="49">
        <v>2022</v>
      </c>
      <c r="F1912" s="51">
        <v>276</v>
      </c>
      <c r="G1912" s="53" t="s">
        <v>32</v>
      </c>
      <c r="H1912" s="56">
        <v>982.3</v>
      </c>
      <c r="I1912" s="53" t="s">
        <v>70</v>
      </c>
      <c r="J1912" s="53" t="s">
        <v>10038</v>
      </c>
      <c r="K1912" s="53" t="s">
        <v>10610</v>
      </c>
      <c r="L1912" s="53" t="s">
        <v>2915</v>
      </c>
      <c r="M1912" s="59" t="s">
        <v>10914</v>
      </c>
      <c r="N1912" s="62" t="s">
        <v>10915</v>
      </c>
      <c r="O1912" s="49">
        <v>73233392</v>
      </c>
      <c r="P1912" s="55" t="s">
        <v>10916</v>
      </c>
    </row>
    <row r="1913" spans="1:16" ht="37.5" customHeight="1" x14ac:dyDescent="0.2">
      <c r="A1913" s="45">
        <v>0</v>
      </c>
      <c r="B1913" s="43">
        <f t="shared" si="29"/>
        <v>0</v>
      </c>
      <c r="C1913" s="47" t="s">
        <v>10917</v>
      </c>
      <c r="D1913" s="47" t="s">
        <v>10918</v>
      </c>
      <c r="E1913" s="49">
        <v>2024</v>
      </c>
      <c r="F1913" s="51">
        <v>88</v>
      </c>
      <c r="G1913" s="53" t="s">
        <v>111</v>
      </c>
      <c r="H1913" s="56">
        <v>663.3</v>
      </c>
      <c r="I1913" s="53" t="s">
        <v>70</v>
      </c>
      <c r="J1913" s="53" t="s">
        <v>10038</v>
      </c>
      <c r="K1913" s="53" t="s">
        <v>10919</v>
      </c>
      <c r="L1913" s="53" t="s">
        <v>2915</v>
      </c>
      <c r="M1913" s="59" t="s">
        <v>10920</v>
      </c>
      <c r="N1913" s="62" t="s">
        <v>10921</v>
      </c>
      <c r="O1913" s="49">
        <v>73389662</v>
      </c>
      <c r="P1913" s="55" t="s">
        <v>10922</v>
      </c>
    </row>
    <row r="1914" spans="1:16" ht="37.5" customHeight="1" x14ac:dyDescent="0.2">
      <c r="A1914" s="45">
        <v>0</v>
      </c>
      <c r="B1914" s="43">
        <f t="shared" si="29"/>
        <v>0</v>
      </c>
      <c r="C1914" s="47" t="s">
        <v>10923</v>
      </c>
      <c r="D1914" s="47" t="s">
        <v>10074</v>
      </c>
      <c r="E1914" s="49">
        <v>2024</v>
      </c>
      <c r="F1914" s="51">
        <v>72</v>
      </c>
      <c r="G1914" s="53" t="s">
        <v>111</v>
      </c>
      <c r="H1914" s="56">
        <v>383.9</v>
      </c>
      <c r="I1914" s="53" t="s">
        <v>70</v>
      </c>
      <c r="J1914" s="53" t="s">
        <v>10038</v>
      </c>
      <c r="K1914" s="53" t="s">
        <v>10610</v>
      </c>
      <c r="L1914" s="53" t="s">
        <v>2915</v>
      </c>
      <c r="M1914" s="59" t="s">
        <v>10924</v>
      </c>
      <c r="N1914" s="62" t="s">
        <v>10925</v>
      </c>
      <c r="O1914" s="49">
        <v>73400441</v>
      </c>
      <c r="P1914" s="55" t="s">
        <v>10926</v>
      </c>
    </row>
    <row r="1915" spans="1:16" ht="37.5" customHeight="1" x14ac:dyDescent="0.2">
      <c r="A1915" s="45">
        <v>0</v>
      </c>
      <c r="B1915" s="43">
        <f t="shared" si="29"/>
        <v>0</v>
      </c>
      <c r="C1915" s="47" t="s">
        <v>10927</v>
      </c>
      <c r="D1915" s="47" t="s">
        <v>10928</v>
      </c>
      <c r="E1915" s="49">
        <v>2024</v>
      </c>
      <c r="F1915" s="51">
        <v>40</v>
      </c>
      <c r="G1915" s="53" t="s">
        <v>111</v>
      </c>
      <c r="H1915" s="56">
        <v>533.28</v>
      </c>
      <c r="I1915" s="53" t="s">
        <v>70</v>
      </c>
      <c r="J1915" s="53" t="s">
        <v>10038</v>
      </c>
      <c r="K1915" s="53" t="s">
        <v>10929</v>
      </c>
      <c r="L1915" s="53" t="s">
        <v>2915</v>
      </c>
      <c r="M1915" s="59" t="s">
        <v>10930</v>
      </c>
      <c r="N1915" s="62" t="s">
        <v>10931</v>
      </c>
      <c r="O1915" s="49">
        <v>73360628</v>
      </c>
      <c r="P1915" s="55" t="s">
        <v>10932</v>
      </c>
    </row>
    <row r="1916" spans="1:16" ht="37.5" customHeight="1" x14ac:dyDescent="0.2">
      <c r="A1916" s="45">
        <v>0</v>
      </c>
      <c r="B1916" s="43">
        <f t="shared" si="29"/>
        <v>0</v>
      </c>
      <c r="C1916" s="47" t="s">
        <v>10933</v>
      </c>
      <c r="D1916" s="47" t="s">
        <v>10928</v>
      </c>
      <c r="E1916" s="49">
        <v>2024</v>
      </c>
      <c r="F1916" s="51">
        <v>40</v>
      </c>
      <c r="G1916" s="53" t="s">
        <v>111</v>
      </c>
      <c r="H1916" s="56">
        <v>583</v>
      </c>
      <c r="I1916" s="53" t="s">
        <v>70</v>
      </c>
      <c r="J1916" s="53" t="s">
        <v>10038</v>
      </c>
      <c r="K1916" s="53" t="s">
        <v>10934</v>
      </c>
      <c r="L1916" s="53" t="s">
        <v>2915</v>
      </c>
      <c r="M1916" s="59" t="s">
        <v>10935</v>
      </c>
      <c r="N1916" s="62" t="s">
        <v>10936</v>
      </c>
      <c r="O1916" s="49">
        <v>73364715</v>
      </c>
      <c r="P1916" s="55" t="s">
        <v>10937</v>
      </c>
    </row>
    <row r="1917" spans="1:16" ht="37.5" customHeight="1" x14ac:dyDescent="0.2">
      <c r="A1917" s="45">
        <v>0</v>
      </c>
      <c r="B1917" s="43">
        <f t="shared" si="29"/>
        <v>0</v>
      </c>
      <c r="C1917" s="47" t="s">
        <v>10938</v>
      </c>
      <c r="D1917" s="47" t="s">
        <v>10939</v>
      </c>
      <c r="E1917" s="49">
        <v>2024</v>
      </c>
      <c r="F1917" s="51">
        <v>144</v>
      </c>
      <c r="G1917" s="53" t="s">
        <v>111</v>
      </c>
      <c r="H1917" s="56">
        <v>1125.96</v>
      </c>
      <c r="I1917" s="53" t="s">
        <v>70</v>
      </c>
      <c r="J1917" s="53" t="s">
        <v>10038</v>
      </c>
      <c r="K1917" s="53" t="s">
        <v>10081</v>
      </c>
      <c r="L1917" s="53" t="s">
        <v>2915</v>
      </c>
      <c r="M1917" s="59" t="s">
        <v>10940</v>
      </c>
      <c r="N1917" s="62" t="s">
        <v>10941</v>
      </c>
      <c r="O1917" s="49">
        <v>73360629</v>
      </c>
      <c r="P1917" s="55" t="s">
        <v>10942</v>
      </c>
    </row>
    <row r="1918" spans="1:16" ht="37.5" customHeight="1" x14ac:dyDescent="0.2">
      <c r="A1918" s="45">
        <v>0</v>
      </c>
      <c r="B1918" s="43">
        <f t="shared" si="29"/>
        <v>0</v>
      </c>
      <c r="C1918" s="47" t="s">
        <v>10943</v>
      </c>
      <c r="D1918" s="47" t="s">
        <v>10863</v>
      </c>
      <c r="E1918" s="49">
        <v>2024</v>
      </c>
      <c r="F1918" s="51">
        <v>72</v>
      </c>
      <c r="G1918" s="53" t="s">
        <v>111</v>
      </c>
      <c r="H1918" s="56">
        <v>585.20000000000005</v>
      </c>
      <c r="I1918" s="53" t="s">
        <v>70</v>
      </c>
      <c r="J1918" s="53" t="s">
        <v>10038</v>
      </c>
      <c r="K1918" s="53" t="s">
        <v>10081</v>
      </c>
      <c r="L1918" s="53" t="s">
        <v>2915</v>
      </c>
      <c r="M1918" s="59" t="s">
        <v>10944</v>
      </c>
      <c r="N1918" s="62" t="s">
        <v>10945</v>
      </c>
      <c r="O1918" s="49">
        <v>73360185</v>
      </c>
      <c r="P1918" s="55" t="s">
        <v>10946</v>
      </c>
    </row>
    <row r="1919" spans="1:16" ht="37.5" customHeight="1" x14ac:dyDescent="0.2">
      <c r="A1919" s="45">
        <v>0</v>
      </c>
      <c r="B1919" s="43">
        <f t="shared" si="29"/>
        <v>0</v>
      </c>
      <c r="C1919" s="47" t="s">
        <v>10947</v>
      </c>
      <c r="D1919" s="47" t="s">
        <v>10863</v>
      </c>
      <c r="E1919" s="49">
        <v>2024</v>
      </c>
      <c r="F1919" s="51">
        <v>60</v>
      </c>
      <c r="G1919" s="53" t="s">
        <v>111</v>
      </c>
      <c r="H1919" s="56">
        <v>603.9</v>
      </c>
      <c r="I1919" s="53" t="s">
        <v>70</v>
      </c>
      <c r="J1919" s="53" t="s">
        <v>10038</v>
      </c>
      <c r="K1919" s="53" t="s">
        <v>10081</v>
      </c>
      <c r="L1919" s="53" t="s">
        <v>2915</v>
      </c>
      <c r="M1919" s="59" t="s">
        <v>10948</v>
      </c>
      <c r="N1919" s="62" t="s">
        <v>10949</v>
      </c>
      <c r="O1919" s="49">
        <v>73360187</v>
      </c>
      <c r="P1919" s="55" t="s">
        <v>10950</v>
      </c>
    </row>
    <row r="1920" spans="1:16" ht="37.5" customHeight="1" x14ac:dyDescent="0.2">
      <c r="A1920" s="45">
        <v>0</v>
      </c>
      <c r="B1920" s="43">
        <f t="shared" si="29"/>
        <v>0</v>
      </c>
      <c r="C1920" s="47" t="s">
        <v>10951</v>
      </c>
      <c r="D1920" s="47" t="s">
        <v>10863</v>
      </c>
      <c r="E1920" s="49">
        <v>2023</v>
      </c>
      <c r="F1920" s="51">
        <v>252</v>
      </c>
      <c r="G1920" s="53" t="s">
        <v>111</v>
      </c>
      <c r="H1920" s="56">
        <v>1400.3</v>
      </c>
      <c r="I1920" s="53" t="s">
        <v>70</v>
      </c>
      <c r="J1920" s="53" t="s">
        <v>10038</v>
      </c>
      <c r="K1920" s="53" t="s">
        <v>10952</v>
      </c>
      <c r="L1920" s="53" t="s">
        <v>2915</v>
      </c>
      <c r="M1920" s="59" t="s">
        <v>10953</v>
      </c>
      <c r="N1920" s="62" t="s">
        <v>10954</v>
      </c>
      <c r="O1920" s="49">
        <v>73321919</v>
      </c>
      <c r="P1920" s="55" t="s">
        <v>10955</v>
      </c>
    </row>
    <row r="1921" spans="1:16" ht="37.5" customHeight="1" x14ac:dyDescent="0.2">
      <c r="A1921" s="45">
        <v>0</v>
      </c>
      <c r="B1921" s="43">
        <f t="shared" si="29"/>
        <v>0</v>
      </c>
      <c r="C1921" s="47" t="s">
        <v>10956</v>
      </c>
      <c r="D1921" s="47" t="s">
        <v>10863</v>
      </c>
      <c r="E1921" s="49">
        <v>2022</v>
      </c>
      <c r="F1921" s="51">
        <v>48</v>
      </c>
      <c r="G1921" s="53" t="s">
        <v>111</v>
      </c>
      <c r="H1921" s="56">
        <v>532.4</v>
      </c>
      <c r="I1921" s="53" t="s">
        <v>70</v>
      </c>
      <c r="J1921" s="53" t="s">
        <v>10038</v>
      </c>
      <c r="K1921" s="53" t="s">
        <v>10081</v>
      </c>
      <c r="L1921" s="53" t="s">
        <v>2915</v>
      </c>
      <c r="M1921" s="59" t="s">
        <v>10957</v>
      </c>
      <c r="N1921" s="62" t="s">
        <v>10958</v>
      </c>
      <c r="O1921" s="49">
        <v>73233401</v>
      </c>
      <c r="P1921" s="55" t="s">
        <v>10959</v>
      </c>
    </row>
    <row r="1922" spans="1:16" ht="37.5" customHeight="1" x14ac:dyDescent="0.2">
      <c r="A1922" s="45">
        <v>0</v>
      </c>
      <c r="B1922" s="43">
        <f t="shared" si="29"/>
        <v>0</v>
      </c>
      <c r="C1922" s="47" t="s">
        <v>10960</v>
      </c>
      <c r="D1922" s="47" t="s">
        <v>10863</v>
      </c>
      <c r="E1922" s="49">
        <v>2024</v>
      </c>
      <c r="F1922" s="51">
        <v>56</v>
      </c>
      <c r="G1922" s="53" t="s">
        <v>111</v>
      </c>
      <c r="H1922" s="56">
        <v>515.9</v>
      </c>
      <c r="I1922" s="53" t="s">
        <v>70</v>
      </c>
      <c r="J1922" s="53" t="s">
        <v>10038</v>
      </c>
      <c r="K1922" s="53" t="s">
        <v>10081</v>
      </c>
      <c r="L1922" s="53" t="s">
        <v>2915</v>
      </c>
      <c r="M1922" s="59" t="s">
        <v>10961</v>
      </c>
      <c r="N1922" s="62" t="s">
        <v>10962</v>
      </c>
      <c r="O1922" s="49">
        <v>73360188</v>
      </c>
      <c r="P1922" s="55" t="s">
        <v>10963</v>
      </c>
    </row>
    <row r="1923" spans="1:16" ht="37.5" customHeight="1" x14ac:dyDescent="0.2">
      <c r="A1923" s="45">
        <v>0</v>
      </c>
      <c r="B1923" s="43">
        <f t="shared" si="29"/>
        <v>0</v>
      </c>
      <c r="C1923" s="47" t="s">
        <v>10964</v>
      </c>
      <c r="D1923" s="47" t="s">
        <v>10863</v>
      </c>
      <c r="E1923" s="49">
        <v>2024</v>
      </c>
      <c r="F1923" s="51">
        <v>56</v>
      </c>
      <c r="G1923" s="53" t="s">
        <v>111</v>
      </c>
      <c r="H1923" s="56">
        <v>515.9</v>
      </c>
      <c r="I1923" s="53" t="s">
        <v>70</v>
      </c>
      <c r="J1923" s="53" t="s">
        <v>10038</v>
      </c>
      <c r="K1923" s="53" t="s">
        <v>10081</v>
      </c>
      <c r="L1923" s="53" t="s">
        <v>2915</v>
      </c>
      <c r="M1923" s="59" t="s">
        <v>10965</v>
      </c>
      <c r="N1923" s="62" t="s">
        <v>10966</v>
      </c>
      <c r="O1923" s="49">
        <v>73360190</v>
      </c>
      <c r="P1923" s="55" t="s">
        <v>10967</v>
      </c>
    </row>
    <row r="1924" spans="1:16" ht="37.5" customHeight="1" x14ac:dyDescent="0.2">
      <c r="A1924" s="45">
        <v>0</v>
      </c>
      <c r="B1924" s="43">
        <f t="shared" si="29"/>
        <v>0</v>
      </c>
      <c r="C1924" s="47" t="s">
        <v>10968</v>
      </c>
      <c r="D1924" s="47" t="s">
        <v>10474</v>
      </c>
      <c r="E1924" s="49">
        <v>2024</v>
      </c>
      <c r="F1924" s="51">
        <v>60</v>
      </c>
      <c r="G1924" s="53" t="s">
        <v>111</v>
      </c>
      <c r="H1924" s="56">
        <v>599.5</v>
      </c>
      <c r="I1924" s="53" t="s">
        <v>70</v>
      </c>
      <c r="J1924" s="53" t="s">
        <v>10038</v>
      </c>
      <c r="K1924" s="53" t="s">
        <v>10039</v>
      </c>
      <c r="L1924" s="53" t="s">
        <v>2915</v>
      </c>
      <c r="M1924" s="59" t="s">
        <v>10969</v>
      </c>
      <c r="N1924" s="62" t="s">
        <v>10970</v>
      </c>
      <c r="O1924" s="49">
        <v>73389690</v>
      </c>
      <c r="P1924" s="55" t="s">
        <v>10971</v>
      </c>
    </row>
    <row r="1925" spans="1:16" ht="37.5" customHeight="1" x14ac:dyDescent="0.2">
      <c r="A1925" s="45">
        <v>0</v>
      </c>
      <c r="B1925" s="43">
        <f t="shared" si="29"/>
        <v>0</v>
      </c>
      <c r="C1925" s="47" t="s">
        <v>10972</v>
      </c>
      <c r="D1925" s="47" t="s">
        <v>10939</v>
      </c>
      <c r="E1925" s="49">
        <v>2023</v>
      </c>
      <c r="F1925" s="51">
        <v>72</v>
      </c>
      <c r="G1925" s="53" t="s">
        <v>111</v>
      </c>
      <c r="H1925" s="56">
        <v>599.5</v>
      </c>
      <c r="I1925" s="53" t="s">
        <v>70</v>
      </c>
      <c r="J1925" s="53" t="s">
        <v>10038</v>
      </c>
      <c r="K1925" s="53" t="s">
        <v>10247</v>
      </c>
      <c r="L1925" s="53" t="s">
        <v>2915</v>
      </c>
      <c r="M1925" s="59" t="s">
        <v>10973</v>
      </c>
      <c r="N1925" s="62" t="s">
        <v>10974</v>
      </c>
      <c r="O1925" s="49">
        <v>73347540</v>
      </c>
      <c r="P1925" s="55" t="s">
        <v>10975</v>
      </c>
    </row>
    <row r="1926" spans="1:16" ht="37.5" customHeight="1" x14ac:dyDescent="0.2">
      <c r="A1926" s="45">
        <v>0</v>
      </c>
      <c r="B1926" s="43">
        <f t="shared" si="29"/>
        <v>0</v>
      </c>
      <c r="C1926" s="47" t="s">
        <v>10976</v>
      </c>
      <c r="D1926" s="47" t="s">
        <v>10172</v>
      </c>
      <c r="E1926" s="49">
        <v>2024</v>
      </c>
      <c r="F1926" s="51">
        <v>84</v>
      </c>
      <c r="G1926" s="53" t="s">
        <v>111</v>
      </c>
      <c r="H1926" s="56">
        <v>821.04</v>
      </c>
      <c r="I1926" s="53" t="s">
        <v>70</v>
      </c>
      <c r="J1926" s="53" t="s">
        <v>10038</v>
      </c>
      <c r="K1926" s="53" t="s">
        <v>10952</v>
      </c>
      <c r="L1926" s="53" t="s">
        <v>2915</v>
      </c>
      <c r="M1926" s="59" t="s">
        <v>10977</v>
      </c>
      <c r="N1926" s="62" t="s">
        <v>10978</v>
      </c>
      <c r="O1926" s="49">
        <v>73360630</v>
      </c>
      <c r="P1926" s="55" t="s">
        <v>10979</v>
      </c>
    </row>
    <row r="1927" spans="1:16" ht="37.5" customHeight="1" x14ac:dyDescent="0.2">
      <c r="A1927" s="45">
        <v>0</v>
      </c>
      <c r="B1927" s="43">
        <f t="shared" si="29"/>
        <v>0</v>
      </c>
      <c r="C1927" s="47" t="s">
        <v>10980</v>
      </c>
      <c r="D1927" s="47" t="s">
        <v>10981</v>
      </c>
      <c r="E1927" s="49">
        <v>2022</v>
      </c>
      <c r="F1927" s="51">
        <v>72</v>
      </c>
      <c r="G1927" s="53" t="s">
        <v>111</v>
      </c>
      <c r="H1927" s="56">
        <v>720.5</v>
      </c>
      <c r="I1927" s="53" t="s">
        <v>70</v>
      </c>
      <c r="J1927" s="53" t="s">
        <v>10038</v>
      </c>
      <c r="K1927" s="53" t="s">
        <v>10081</v>
      </c>
      <c r="L1927" s="53" t="s">
        <v>2915</v>
      </c>
      <c r="M1927" s="59" t="s">
        <v>10982</v>
      </c>
      <c r="N1927" s="62" t="s">
        <v>10983</v>
      </c>
      <c r="O1927" s="49">
        <v>73276499</v>
      </c>
      <c r="P1927" s="55" t="s">
        <v>10984</v>
      </c>
    </row>
    <row r="1928" spans="1:16" ht="37.5" customHeight="1" x14ac:dyDescent="0.2">
      <c r="A1928" s="45">
        <v>0</v>
      </c>
      <c r="B1928" s="43">
        <f t="shared" si="29"/>
        <v>0</v>
      </c>
      <c r="C1928" s="47" t="s">
        <v>10985</v>
      </c>
      <c r="D1928" s="47" t="s">
        <v>10986</v>
      </c>
      <c r="E1928" s="49">
        <v>2024</v>
      </c>
      <c r="F1928" s="51">
        <v>80</v>
      </c>
      <c r="G1928" s="53" t="s">
        <v>111</v>
      </c>
      <c r="H1928" s="56">
        <v>757.9</v>
      </c>
      <c r="I1928" s="53" t="s">
        <v>70</v>
      </c>
      <c r="J1928" s="53" t="s">
        <v>10038</v>
      </c>
      <c r="K1928" s="53" t="s">
        <v>10987</v>
      </c>
      <c r="L1928" s="53" t="s">
        <v>2915</v>
      </c>
      <c r="M1928" s="60" t="s">
        <v>70</v>
      </c>
      <c r="N1928" s="62" t="s">
        <v>10988</v>
      </c>
      <c r="O1928" s="49">
        <v>73405812</v>
      </c>
      <c r="P1928" s="55" t="s">
        <v>10989</v>
      </c>
    </row>
    <row r="1929" spans="1:16" ht="37.5" customHeight="1" x14ac:dyDescent="0.2">
      <c r="A1929" s="45">
        <v>0</v>
      </c>
      <c r="B1929" s="43">
        <f t="shared" ref="B1929:B1992" si="30">A1929*H1929</f>
        <v>0</v>
      </c>
      <c r="C1929" s="47" t="s">
        <v>10990</v>
      </c>
      <c r="D1929" s="47" t="s">
        <v>10991</v>
      </c>
      <c r="E1929" s="49">
        <v>2024</v>
      </c>
      <c r="F1929" s="51">
        <v>68</v>
      </c>
      <c r="G1929" s="53" t="s">
        <v>111</v>
      </c>
      <c r="H1929" s="56">
        <v>674.52</v>
      </c>
      <c r="I1929" s="53" t="s">
        <v>70</v>
      </c>
      <c r="J1929" s="53" t="s">
        <v>10038</v>
      </c>
      <c r="K1929" s="53" t="s">
        <v>10081</v>
      </c>
      <c r="L1929" s="53" t="s">
        <v>2915</v>
      </c>
      <c r="M1929" s="59" t="s">
        <v>10992</v>
      </c>
      <c r="N1929" s="62" t="s">
        <v>10993</v>
      </c>
      <c r="O1929" s="49">
        <v>73360632</v>
      </c>
      <c r="P1929" s="55" t="s">
        <v>10994</v>
      </c>
    </row>
    <row r="1930" spans="1:16" ht="37.5" customHeight="1" x14ac:dyDescent="0.2">
      <c r="A1930" s="45">
        <v>0</v>
      </c>
      <c r="B1930" s="43">
        <f t="shared" si="30"/>
        <v>0</v>
      </c>
      <c r="C1930" s="47" t="s">
        <v>10995</v>
      </c>
      <c r="D1930" s="47" t="s">
        <v>10996</v>
      </c>
      <c r="E1930" s="49">
        <v>2023</v>
      </c>
      <c r="F1930" s="51">
        <v>92</v>
      </c>
      <c r="G1930" s="53" t="s">
        <v>111</v>
      </c>
      <c r="H1930" s="56">
        <v>673.2</v>
      </c>
      <c r="I1930" s="53" t="s">
        <v>70</v>
      </c>
      <c r="J1930" s="53" t="s">
        <v>10038</v>
      </c>
      <c r="K1930" s="53" t="s">
        <v>10081</v>
      </c>
      <c r="L1930" s="53" t="s">
        <v>2915</v>
      </c>
      <c r="M1930" s="59" t="s">
        <v>10997</v>
      </c>
      <c r="N1930" s="62" t="s">
        <v>10998</v>
      </c>
      <c r="O1930" s="49">
        <v>73339460</v>
      </c>
      <c r="P1930" s="55" t="s">
        <v>10999</v>
      </c>
    </row>
    <row r="1931" spans="1:16" ht="37.5" customHeight="1" x14ac:dyDescent="0.2">
      <c r="A1931" s="45">
        <v>0</v>
      </c>
      <c r="B1931" s="43">
        <f t="shared" si="30"/>
        <v>0</v>
      </c>
      <c r="C1931" s="47" t="s">
        <v>11000</v>
      </c>
      <c r="D1931" s="47" t="s">
        <v>10996</v>
      </c>
      <c r="E1931" s="49">
        <v>2024</v>
      </c>
      <c r="F1931" s="51">
        <v>100</v>
      </c>
      <c r="G1931" s="53" t="s">
        <v>111</v>
      </c>
      <c r="H1931" s="56">
        <v>706.2</v>
      </c>
      <c r="I1931" s="53" t="s">
        <v>70</v>
      </c>
      <c r="J1931" s="53" t="s">
        <v>10038</v>
      </c>
      <c r="K1931" s="53" t="s">
        <v>10081</v>
      </c>
      <c r="L1931" s="53" t="s">
        <v>2915</v>
      </c>
      <c r="M1931" s="59" t="s">
        <v>11001</v>
      </c>
      <c r="N1931" s="62" t="s">
        <v>11002</v>
      </c>
      <c r="O1931" s="49">
        <v>73364841</v>
      </c>
      <c r="P1931" s="55" t="s">
        <v>11003</v>
      </c>
    </row>
    <row r="1932" spans="1:16" ht="37.5" customHeight="1" x14ac:dyDescent="0.2">
      <c r="A1932" s="45">
        <v>0</v>
      </c>
      <c r="B1932" s="43">
        <f t="shared" si="30"/>
        <v>0</v>
      </c>
      <c r="C1932" s="47" t="s">
        <v>11004</v>
      </c>
      <c r="D1932" s="47" t="s">
        <v>10996</v>
      </c>
      <c r="E1932" s="49">
        <v>2024</v>
      </c>
      <c r="F1932" s="51">
        <v>164</v>
      </c>
      <c r="G1932" s="53" t="s">
        <v>111</v>
      </c>
      <c r="H1932" s="56">
        <v>874.5</v>
      </c>
      <c r="I1932" s="53" t="s">
        <v>70</v>
      </c>
      <c r="J1932" s="53" t="s">
        <v>10038</v>
      </c>
      <c r="K1932" s="53" t="s">
        <v>11005</v>
      </c>
      <c r="L1932" s="53" t="s">
        <v>2915</v>
      </c>
      <c r="M1932" s="59" t="s">
        <v>11006</v>
      </c>
      <c r="N1932" s="62" t="s">
        <v>11007</v>
      </c>
      <c r="O1932" s="49">
        <v>73364842</v>
      </c>
      <c r="P1932" s="55" t="s">
        <v>11008</v>
      </c>
    </row>
    <row r="1933" spans="1:16" ht="37.5" customHeight="1" x14ac:dyDescent="0.2">
      <c r="A1933" s="45">
        <v>0</v>
      </c>
      <c r="B1933" s="43">
        <f t="shared" si="30"/>
        <v>0</v>
      </c>
      <c r="C1933" s="47" t="s">
        <v>11009</v>
      </c>
      <c r="D1933" s="47" t="s">
        <v>11010</v>
      </c>
      <c r="E1933" s="49">
        <v>2022</v>
      </c>
      <c r="F1933" s="51">
        <v>144</v>
      </c>
      <c r="G1933" s="53" t="s">
        <v>111</v>
      </c>
      <c r="H1933" s="56">
        <v>950.4</v>
      </c>
      <c r="I1933" s="53" t="s">
        <v>70</v>
      </c>
      <c r="J1933" s="53" t="s">
        <v>10038</v>
      </c>
      <c r="K1933" s="53" t="s">
        <v>10081</v>
      </c>
      <c r="L1933" s="53" t="s">
        <v>2915</v>
      </c>
      <c r="M1933" s="59" t="s">
        <v>11011</v>
      </c>
      <c r="N1933" s="62" t="s">
        <v>11012</v>
      </c>
      <c r="O1933" s="49">
        <v>73288558</v>
      </c>
      <c r="P1933" s="55" t="s">
        <v>11013</v>
      </c>
    </row>
    <row r="1934" spans="1:16" ht="37.5" customHeight="1" x14ac:dyDescent="0.2">
      <c r="A1934" s="45">
        <v>0</v>
      </c>
      <c r="B1934" s="43">
        <f t="shared" si="30"/>
        <v>0</v>
      </c>
      <c r="C1934" s="47" t="s">
        <v>11014</v>
      </c>
      <c r="D1934" s="47" t="s">
        <v>10050</v>
      </c>
      <c r="E1934" s="49">
        <v>2024</v>
      </c>
      <c r="F1934" s="51">
        <v>52</v>
      </c>
      <c r="G1934" s="53" t="s">
        <v>111</v>
      </c>
      <c r="H1934" s="56">
        <v>621.5</v>
      </c>
      <c r="I1934" s="53" t="s">
        <v>70</v>
      </c>
      <c r="J1934" s="53" t="s">
        <v>10038</v>
      </c>
      <c r="K1934" s="53" t="s">
        <v>10081</v>
      </c>
      <c r="L1934" s="53" t="s">
        <v>2915</v>
      </c>
      <c r="M1934" s="59" t="s">
        <v>11015</v>
      </c>
      <c r="N1934" s="62" t="s">
        <v>11016</v>
      </c>
      <c r="O1934" s="49">
        <v>73392734</v>
      </c>
      <c r="P1934" s="55" t="s">
        <v>11017</v>
      </c>
    </row>
    <row r="1935" spans="1:16" ht="37.5" customHeight="1" x14ac:dyDescent="0.2">
      <c r="A1935" s="45">
        <v>0</v>
      </c>
      <c r="B1935" s="43">
        <f t="shared" si="30"/>
        <v>0</v>
      </c>
      <c r="C1935" s="47" t="s">
        <v>11018</v>
      </c>
      <c r="D1935" s="47" t="s">
        <v>11019</v>
      </c>
      <c r="E1935" s="49">
        <v>2024</v>
      </c>
      <c r="F1935" s="51">
        <v>76</v>
      </c>
      <c r="G1935" s="53" t="s">
        <v>111</v>
      </c>
      <c r="H1935" s="56">
        <v>674.52</v>
      </c>
      <c r="I1935" s="53" t="s">
        <v>70</v>
      </c>
      <c r="J1935" s="53" t="s">
        <v>10038</v>
      </c>
      <c r="K1935" s="53" t="s">
        <v>10081</v>
      </c>
      <c r="L1935" s="53" t="s">
        <v>2915</v>
      </c>
      <c r="M1935" s="59" t="s">
        <v>11020</v>
      </c>
      <c r="N1935" s="62" t="s">
        <v>11021</v>
      </c>
      <c r="O1935" s="49">
        <v>73360631</v>
      </c>
      <c r="P1935" s="55" t="s">
        <v>11022</v>
      </c>
    </row>
    <row r="1936" spans="1:16" ht="37.5" customHeight="1" x14ac:dyDescent="0.2">
      <c r="A1936" s="45">
        <v>0</v>
      </c>
      <c r="B1936" s="43">
        <f t="shared" si="30"/>
        <v>0</v>
      </c>
      <c r="C1936" s="47" t="s">
        <v>11023</v>
      </c>
      <c r="D1936" s="47" t="s">
        <v>10068</v>
      </c>
      <c r="E1936" s="49">
        <v>2024</v>
      </c>
      <c r="F1936" s="51">
        <v>120</v>
      </c>
      <c r="G1936" s="53" t="s">
        <v>111</v>
      </c>
      <c r="H1936" s="56">
        <v>750.2</v>
      </c>
      <c r="I1936" s="53" t="s">
        <v>70</v>
      </c>
      <c r="J1936" s="53" t="s">
        <v>10038</v>
      </c>
      <c r="K1936" s="53" t="s">
        <v>10081</v>
      </c>
      <c r="L1936" s="53" t="s">
        <v>2915</v>
      </c>
      <c r="M1936" s="59" t="s">
        <v>11024</v>
      </c>
      <c r="N1936" s="62" t="s">
        <v>11025</v>
      </c>
      <c r="O1936" s="49">
        <v>73402366</v>
      </c>
      <c r="P1936" s="55" t="s">
        <v>11026</v>
      </c>
    </row>
    <row r="1937" spans="1:16" ht="37.5" customHeight="1" x14ac:dyDescent="0.2">
      <c r="A1937" s="45">
        <v>0</v>
      </c>
      <c r="B1937" s="43">
        <f t="shared" si="30"/>
        <v>0</v>
      </c>
      <c r="C1937" s="47" t="s">
        <v>11027</v>
      </c>
      <c r="D1937" s="47" t="s">
        <v>10913</v>
      </c>
      <c r="E1937" s="49">
        <v>2022</v>
      </c>
      <c r="F1937" s="51">
        <v>116</v>
      </c>
      <c r="G1937" s="53" t="s">
        <v>111</v>
      </c>
      <c r="H1937" s="56">
        <v>410.3</v>
      </c>
      <c r="I1937" s="53" t="s">
        <v>70</v>
      </c>
      <c r="J1937" s="53" t="s">
        <v>10038</v>
      </c>
      <c r="K1937" s="53" t="s">
        <v>10952</v>
      </c>
      <c r="L1937" s="53" t="s">
        <v>2915</v>
      </c>
      <c r="M1937" s="59" t="s">
        <v>11028</v>
      </c>
      <c r="N1937" s="62" t="s">
        <v>11029</v>
      </c>
      <c r="O1937" s="49">
        <v>73263170</v>
      </c>
      <c r="P1937" s="55" t="s">
        <v>11030</v>
      </c>
    </row>
    <row r="1938" spans="1:16" ht="37.5" customHeight="1" x14ac:dyDescent="0.2">
      <c r="A1938" s="45">
        <v>0</v>
      </c>
      <c r="B1938" s="43">
        <f t="shared" si="30"/>
        <v>0</v>
      </c>
      <c r="C1938" s="47" t="s">
        <v>11031</v>
      </c>
      <c r="D1938" s="47" t="s">
        <v>10209</v>
      </c>
      <c r="E1938" s="49">
        <v>2024</v>
      </c>
      <c r="F1938" s="51">
        <v>52</v>
      </c>
      <c r="G1938" s="53" t="s">
        <v>111</v>
      </c>
      <c r="H1938" s="56">
        <v>485.1</v>
      </c>
      <c r="I1938" s="53" t="s">
        <v>70</v>
      </c>
      <c r="J1938" s="53" t="s">
        <v>10038</v>
      </c>
      <c r="K1938" s="53" t="s">
        <v>10081</v>
      </c>
      <c r="L1938" s="53" t="s">
        <v>2915</v>
      </c>
      <c r="M1938" s="60" t="s">
        <v>70</v>
      </c>
      <c r="N1938" s="62" t="s">
        <v>11032</v>
      </c>
      <c r="O1938" s="49">
        <v>73393678</v>
      </c>
      <c r="P1938" s="55" t="s">
        <v>11033</v>
      </c>
    </row>
    <row r="1939" spans="1:16" ht="37.5" customHeight="1" x14ac:dyDescent="0.2">
      <c r="A1939" s="45">
        <v>0</v>
      </c>
      <c r="B1939" s="43">
        <f t="shared" si="30"/>
        <v>0</v>
      </c>
      <c r="C1939" s="47" t="s">
        <v>11034</v>
      </c>
      <c r="D1939" s="47" t="s">
        <v>11035</v>
      </c>
      <c r="E1939" s="49">
        <v>2024</v>
      </c>
      <c r="F1939" s="51">
        <v>92</v>
      </c>
      <c r="G1939" s="53" t="s">
        <v>111</v>
      </c>
      <c r="H1939" s="56">
        <v>735.9</v>
      </c>
      <c r="I1939" s="53" t="s">
        <v>70</v>
      </c>
      <c r="J1939" s="53" t="s">
        <v>10038</v>
      </c>
      <c r="K1939" s="53" t="s">
        <v>11036</v>
      </c>
      <c r="L1939" s="53" t="s">
        <v>2915</v>
      </c>
      <c r="M1939" s="59" t="s">
        <v>11037</v>
      </c>
      <c r="N1939" s="62" t="s">
        <v>11038</v>
      </c>
      <c r="O1939" s="49">
        <v>73401519</v>
      </c>
      <c r="P1939" s="55" t="s">
        <v>11039</v>
      </c>
    </row>
    <row r="1940" spans="1:16" ht="37.5" customHeight="1" x14ac:dyDescent="0.2">
      <c r="A1940" s="45">
        <v>0</v>
      </c>
      <c r="B1940" s="43">
        <f t="shared" si="30"/>
        <v>0</v>
      </c>
      <c r="C1940" s="47" t="s">
        <v>11040</v>
      </c>
      <c r="D1940" s="47" t="s">
        <v>10913</v>
      </c>
      <c r="E1940" s="49">
        <v>2022</v>
      </c>
      <c r="F1940" s="51">
        <v>124</v>
      </c>
      <c r="G1940" s="53" t="s">
        <v>111</v>
      </c>
      <c r="H1940" s="56">
        <v>480.7</v>
      </c>
      <c r="I1940" s="53" t="s">
        <v>70</v>
      </c>
      <c r="J1940" s="53" t="s">
        <v>10038</v>
      </c>
      <c r="K1940" s="53" t="s">
        <v>10610</v>
      </c>
      <c r="L1940" s="53" t="s">
        <v>2915</v>
      </c>
      <c r="M1940" s="59" t="s">
        <v>11041</v>
      </c>
      <c r="N1940" s="62" t="s">
        <v>11042</v>
      </c>
      <c r="O1940" s="49">
        <v>73235916</v>
      </c>
      <c r="P1940" s="55" t="s">
        <v>11043</v>
      </c>
    </row>
    <row r="1941" spans="1:16" ht="37.5" customHeight="1" x14ac:dyDescent="0.2">
      <c r="A1941" s="45">
        <v>0</v>
      </c>
      <c r="B1941" s="43">
        <f t="shared" si="30"/>
        <v>0</v>
      </c>
      <c r="C1941" s="47" t="s">
        <v>11044</v>
      </c>
      <c r="D1941" s="47" t="s">
        <v>10981</v>
      </c>
      <c r="E1941" s="49">
        <v>2023</v>
      </c>
      <c r="F1941" s="51">
        <v>64</v>
      </c>
      <c r="G1941" s="53" t="s">
        <v>111</v>
      </c>
      <c r="H1941" s="56">
        <v>679.8</v>
      </c>
      <c r="I1941" s="53" t="s">
        <v>70</v>
      </c>
      <c r="J1941" s="53" t="s">
        <v>10038</v>
      </c>
      <c r="K1941" s="53" t="s">
        <v>10081</v>
      </c>
      <c r="L1941" s="53" t="s">
        <v>2915</v>
      </c>
      <c r="M1941" s="59" t="s">
        <v>11045</v>
      </c>
      <c r="N1941" s="62" t="s">
        <v>11046</v>
      </c>
      <c r="O1941" s="49">
        <v>73330258</v>
      </c>
      <c r="P1941" s="55" t="s">
        <v>11047</v>
      </c>
    </row>
    <row r="1942" spans="1:16" ht="37.5" customHeight="1" x14ac:dyDescent="0.2">
      <c r="A1942" s="45">
        <v>0</v>
      </c>
      <c r="B1942" s="43">
        <f t="shared" si="30"/>
        <v>0</v>
      </c>
      <c r="C1942" s="47" t="s">
        <v>11048</v>
      </c>
      <c r="D1942" s="47" t="s">
        <v>10752</v>
      </c>
      <c r="E1942" s="49">
        <v>2023</v>
      </c>
      <c r="F1942" s="51">
        <v>40</v>
      </c>
      <c r="G1942" s="53" t="s">
        <v>111</v>
      </c>
      <c r="H1942" s="56">
        <v>537.9</v>
      </c>
      <c r="I1942" s="53" t="s">
        <v>70</v>
      </c>
      <c r="J1942" s="53" t="s">
        <v>10038</v>
      </c>
      <c r="K1942" s="53" t="s">
        <v>11049</v>
      </c>
      <c r="L1942" s="53" t="s">
        <v>2915</v>
      </c>
      <c r="M1942" s="59" t="s">
        <v>11050</v>
      </c>
      <c r="N1942" s="62" t="s">
        <v>11051</v>
      </c>
      <c r="O1942" s="49">
        <v>73347946</v>
      </c>
      <c r="P1942" s="55" t="s">
        <v>11052</v>
      </c>
    </row>
    <row r="1943" spans="1:16" ht="37.5" customHeight="1" x14ac:dyDescent="0.2">
      <c r="A1943" s="45">
        <v>0</v>
      </c>
      <c r="B1943" s="43">
        <f t="shared" si="30"/>
        <v>0</v>
      </c>
      <c r="C1943" s="47" t="s">
        <v>11053</v>
      </c>
      <c r="D1943" s="47" t="s">
        <v>11054</v>
      </c>
      <c r="E1943" s="49">
        <v>2023</v>
      </c>
      <c r="F1943" s="51">
        <v>40</v>
      </c>
      <c r="G1943" s="53" t="s">
        <v>111</v>
      </c>
      <c r="H1943" s="56">
        <v>569.79999999999995</v>
      </c>
      <c r="I1943" s="53" t="s">
        <v>70</v>
      </c>
      <c r="J1943" s="53" t="s">
        <v>10038</v>
      </c>
      <c r="K1943" s="53" t="s">
        <v>11055</v>
      </c>
      <c r="L1943" s="53" t="s">
        <v>2915</v>
      </c>
      <c r="M1943" s="59" t="s">
        <v>11056</v>
      </c>
      <c r="N1943" s="62" t="s">
        <v>11057</v>
      </c>
      <c r="O1943" s="49">
        <v>73351092</v>
      </c>
      <c r="P1943" s="55" t="s">
        <v>11058</v>
      </c>
    </row>
    <row r="1944" spans="1:16" ht="37.5" customHeight="1" x14ac:dyDescent="0.2">
      <c r="A1944" s="45">
        <v>0</v>
      </c>
      <c r="B1944" s="43">
        <f t="shared" si="30"/>
        <v>0</v>
      </c>
      <c r="C1944" s="47" t="s">
        <v>11059</v>
      </c>
      <c r="D1944" s="47" t="s">
        <v>11054</v>
      </c>
      <c r="E1944" s="49">
        <v>2023</v>
      </c>
      <c r="F1944" s="51">
        <v>56</v>
      </c>
      <c r="G1944" s="53" t="s">
        <v>111</v>
      </c>
      <c r="H1944" s="56">
        <v>640.20000000000005</v>
      </c>
      <c r="I1944" s="53" t="s">
        <v>70</v>
      </c>
      <c r="J1944" s="53" t="s">
        <v>10038</v>
      </c>
      <c r="K1944" s="53" t="s">
        <v>11060</v>
      </c>
      <c r="L1944" s="53" t="s">
        <v>2915</v>
      </c>
      <c r="M1944" s="59" t="s">
        <v>11061</v>
      </c>
      <c r="N1944" s="62" t="s">
        <v>11062</v>
      </c>
      <c r="O1944" s="49">
        <v>73339465</v>
      </c>
      <c r="P1944" s="55" t="s">
        <v>11063</v>
      </c>
    </row>
    <row r="1945" spans="1:16" ht="37.5" customHeight="1" x14ac:dyDescent="0.2">
      <c r="A1945" s="45">
        <v>0</v>
      </c>
      <c r="B1945" s="43">
        <f t="shared" si="30"/>
        <v>0</v>
      </c>
      <c r="C1945" s="47" t="s">
        <v>11064</v>
      </c>
      <c r="D1945" s="47" t="s">
        <v>11065</v>
      </c>
      <c r="E1945" s="49">
        <v>2023</v>
      </c>
      <c r="F1945" s="51">
        <v>72</v>
      </c>
      <c r="G1945" s="53" t="s">
        <v>111</v>
      </c>
      <c r="H1945" s="56">
        <v>650.1</v>
      </c>
      <c r="I1945" s="53" t="s">
        <v>70</v>
      </c>
      <c r="J1945" s="53" t="s">
        <v>10038</v>
      </c>
      <c r="K1945" s="53" t="s">
        <v>10081</v>
      </c>
      <c r="L1945" s="53" t="s">
        <v>2915</v>
      </c>
      <c r="M1945" s="59" t="s">
        <v>11066</v>
      </c>
      <c r="N1945" s="62" t="s">
        <v>11067</v>
      </c>
      <c r="O1945" s="49">
        <v>73303318</v>
      </c>
      <c r="P1945" s="55" t="s">
        <v>11068</v>
      </c>
    </row>
    <row r="1946" spans="1:16" ht="37.5" customHeight="1" x14ac:dyDescent="0.2">
      <c r="A1946" s="45">
        <v>0</v>
      </c>
      <c r="B1946" s="43">
        <f t="shared" si="30"/>
        <v>0</v>
      </c>
      <c r="C1946" s="47" t="s">
        <v>11069</v>
      </c>
      <c r="D1946" s="47" t="s">
        <v>10342</v>
      </c>
      <c r="E1946" s="49">
        <v>2024</v>
      </c>
      <c r="F1946" s="51">
        <v>60</v>
      </c>
      <c r="G1946" s="53" t="s">
        <v>111</v>
      </c>
      <c r="H1946" s="56">
        <v>536.79999999999995</v>
      </c>
      <c r="I1946" s="53" t="s">
        <v>70</v>
      </c>
      <c r="J1946" s="53" t="s">
        <v>10038</v>
      </c>
      <c r="K1946" s="53" t="s">
        <v>10081</v>
      </c>
      <c r="L1946" s="53" t="s">
        <v>2915</v>
      </c>
      <c r="M1946" s="59" t="s">
        <v>11070</v>
      </c>
      <c r="N1946" s="62" t="s">
        <v>11071</v>
      </c>
      <c r="O1946" s="49">
        <v>73360196</v>
      </c>
      <c r="P1946" s="55" t="s">
        <v>11072</v>
      </c>
    </row>
    <row r="1947" spans="1:16" ht="37.5" customHeight="1" x14ac:dyDescent="0.2">
      <c r="A1947" s="45">
        <v>0</v>
      </c>
      <c r="B1947" s="43">
        <f t="shared" si="30"/>
        <v>0</v>
      </c>
      <c r="C1947" s="47" t="s">
        <v>11073</v>
      </c>
      <c r="D1947" s="47" t="s">
        <v>10342</v>
      </c>
      <c r="E1947" s="49">
        <v>2022</v>
      </c>
      <c r="F1947" s="51">
        <v>68</v>
      </c>
      <c r="G1947" s="53" t="s">
        <v>111</v>
      </c>
      <c r="H1947" s="56">
        <v>701.8</v>
      </c>
      <c r="I1947" s="53" t="s">
        <v>70</v>
      </c>
      <c r="J1947" s="53" t="s">
        <v>10038</v>
      </c>
      <c r="K1947" s="53" t="s">
        <v>10081</v>
      </c>
      <c r="L1947" s="53" t="s">
        <v>2915</v>
      </c>
      <c r="M1947" s="59" t="s">
        <v>11074</v>
      </c>
      <c r="N1947" s="62" t="s">
        <v>11075</v>
      </c>
      <c r="O1947" s="49">
        <v>73281964</v>
      </c>
      <c r="P1947" s="55" t="s">
        <v>11076</v>
      </c>
    </row>
    <row r="1948" spans="1:16" ht="37.5" customHeight="1" x14ac:dyDescent="0.2">
      <c r="A1948" s="45">
        <v>0</v>
      </c>
      <c r="B1948" s="43">
        <f t="shared" si="30"/>
        <v>0</v>
      </c>
      <c r="C1948" s="47" t="s">
        <v>11077</v>
      </c>
      <c r="D1948" s="47" t="s">
        <v>10342</v>
      </c>
      <c r="E1948" s="49">
        <v>2024</v>
      </c>
      <c r="F1948" s="51">
        <v>92</v>
      </c>
      <c r="G1948" s="53" t="s">
        <v>111</v>
      </c>
      <c r="H1948" s="56">
        <v>863.28</v>
      </c>
      <c r="I1948" s="53" t="s">
        <v>70</v>
      </c>
      <c r="J1948" s="53" t="s">
        <v>10038</v>
      </c>
      <c r="K1948" s="53" t="s">
        <v>10081</v>
      </c>
      <c r="L1948" s="53" t="s">
        <v>2915</v>
      </c>
      <c r="M1948" s="59" t="s">
        <v>11078</v>
      </c>
      <c r="N1948" s="62" t="s">
        <v>11079</v>
      </c>
      <c r="O1948" s="49">
        <v>73360636</v>
      </c>
      <c r="P1948" s="55" t="s">
        <v>11080</v>
      </c>
    </row>
    <row r="1949" spans="1:16" ht="37.5" customHeight="1" x14ac:dyDescent="0.2">
      <c r="A1949" s="45">
        <v>0</v>
      </c>
      <c r="B1949" s="43">
        <f t="shared" si="30"/>
        <v>0</v>
      </c>
      <c r="C1949" s="47" t="s">
        <v>11081</v>
      </c>
      <c r="D1949" s="47" t="s">
        <v>10342</v>
      </c>
      <c r="E1949" s="49">
        <v>2024</v>
      </c>
      <c r="F1949" s="51">
        <v>260</v>
      </c>
      <c r="G1949" s="53" t="s">
        <v>111</v>
      </c>
      <c r="H1949" s="56">
        <v>445.5</v>
      </c>
      <c r="I1949" s="53" t="s">
        <v>70</v>
      </c>
      <c r="J1949" s="53" t="s">
        <v>10038</v>
      </c>
      <c r="K1949" s="53" t="s">
        <v>10081</v>
      </c>
      <c r="L1949" s="53" t="s">
        <v>2915</v>
      </c>
      <c r="M1949" s="59" t="s">
        <v>11082</v>
      </c>
      <c r="N1949" s="62" t="s">
        <v>11083</v>
      </c>
      <c r="O1949" s="49">
        <v>73360197</v>
      </c>
      <c r="P1949" s="55" t="s">
        <v>11084</v>
      </c>
    </row>
    <row r="1950" spans="1:16" ht="37.5" customHeight="1" x14ac:dyDescent="0.2">
      <c r="A1950" s="45">
        <v>0</v>
      </c>
      <c r="B1950" s="43">
        <f t="shared" si="30"/>
        <v>0</v>
      </c>
      <c r="C1950" s="47" t="s">
        <v>11085</v>
      </c>
      <c r="D1950" s="47" t="s">
        <v>10342</v>
      </c>
      <c r="E1950" s="49">
        <v>2024</v>
      </c>
      <c r="F1950" s="51">
        <v>64</v>
      </c>
      <c r="G1950" s="53" t="s">
        <v>111</v>
      </c>
      <c r="H1950" s="56">
        <v>608.29999999999995</v>
      </c>
      <c r="I1950" s="53" t="s">
        <v>70</v>
      </c>
      <c r="J1950" s="53" t="s">
        <v>10038</v>
      </c>
      <c r="K1950" s="53" t="s">
        <v>11086</v>
      </c>
      <c r="L1950" s="53" t="s">
        <v>2915</v>
      </c>
      <c r="M1950" s="59" t="s">
        <v>11087</v>
      </c>
      <c r="N1950" s="62" t="s">
        <v>11088</v>
      </c>
      <c r="O1950" s="49">
        <v>73363352</v>
      </c>
      <c r="P1950" s="55" t="s">
        <v>11089</v>
      </c>
    </row>
    <row r="1951" spans="1:16" ht="37.5" customHeight="1" x14ac:dyDescent="0.2">
      <c r="A1951" s="45">
        <v>0</v>
      </c>
      <c r="B1951" s="43">
        <f t="shared" si="30"/>
        <v>0</v>
      </c>
      <c r="C1951" s="47" t="s">
        <v>11090</v>
      </c>
      <c r="D1951" s="47" t="s">
        <v>10342</v>
      </c>
      <c r="E1951" s="49">
        <v>2024</v>
      </c>
      <c r="F1951" s="51">
        <v>88</v>
      </c>
      <c r="G1951" s="53" t="s">
        <v>111</v>
      </c>
      <c r="H1951" s="56">
        <v>727.1</v>
      </c>
      <c r="I1951" s="53" t="s">
        <v>70</v>
      </c>
      <c r="J1951" s="53" t="s">
        <v>10038</v>
      </c>
      <c r="K1951" s="53" t="s">
        <v>10081</v>
      </c>
      <c r="L1951" s="53" t="s">
        <v>2915</v>
      </c>
      <c r="M1951" s="59" t="s">
        <v>11091</v>
      </c>
      <c r="N1951" s="62" t="s">
        <v>11092</v>
      </c>
      <c r="O1951" s="49">
        <v>73360199</v>
      </c>
      <c r="P1951" s="55" t="s">
        <v>11093</v>
      </c>
    </row>
    <row r="1952" spans="1:16" ht="37.5" customHeight="1" x14ac:dyDescent="0.2">
      <c r="A1952" s="45">
        <v>0</v>
      </c>
      <c r="B1952" s="43">
        <f t="shared" si="30"/>
        <v>0</v>
      </c>
      <c r="C1952" s="47" t="s">
        <v>11094</v>
      </c>
      <c r="D1952" s="47" t="s">
        <v>10342</v>
      </c>
      <c r="E1952" s="49">
        <v>2024</v>
      </c>
      <c r="F1952" s="51">
        <v>80</v>
      </c>
      <c r="G1952" s="53" t="s">
        <v>111</v>
      </c>
      <c r="H1952" s="56">
        <v>762.96</v>
      </c>
      <c r="I1952" s="53" t="s">
        <v>70</v>
      </c>
      <c r="J1952" s="53" t="s">
        <v>10038</v>
      </c>
      <c r="K1952" s="53" t="s">
        <v>10081</v>
      </c>
      <c r="L1952" s="53" t="s">
        <v>2915</v>
      </c>
      <c r="M1952" s="59" t="s">
        <v>11095</v>
      </c>
      <c r="N1952" s="62" t="s">
        <v>11096</v>
      </c>
      <c r="O1952" s="49">
        <v>73360637</v>
      </c>
      <c r="P1952" s="55" t="s">
        <v>11097</v>
      </c>
    </row>
    <row r="1953" spans="1:16" ht="37.5" customHeight="1" x14ac:dyDescent="0.2">
      <c r="A1953" s="45">
        <v>0</v>
      </c>
      <c r="B1953" s="43">
        <f t="shared" si="30"/>
        <v>0</v>
      </c>
      <c r="C1953" s="47" t="s">
        <v>11098</v>
      </c>
      <c r="D1953" s="47" t="s">
        <v>10342</v>
      </c>
      <c r="E1953" s="49">
        <v>2022</v>
      </c>
      <c r="F1953" s="51">
        <v>60</v>
      </c>
      <c r="G1953" s="53" t="s">
        <v>111</v>
      </c>
      <c r="H1953" s="56">
        <v>552.20000000000005</v>
      </c>
      <c r="I1953" s="53" t="s">
        <v>70</v>
      </c>
      <c r="J1953" s="53" t="s">
        <v>10038</v>
      </c>
      <c r="K1953" s="53" t="s">
        <v>10081</v>
      </c>
      <c r="L1953" s="53" t="s">
        <v>2915</v>
      </c>
      <c r="M1953" s="59" t="s">
        <v>11099</v>
      </c>
      <c r="N1953" s="62" t="s">
        <v>11100</v>
      </c>
      <c r="O1953" s="49">
        <v>73263992</v>
      </c>
      <c r="P1953" s="55" t="s">
        <v>11101</v>
      </c>
    </row>
    <row r="1954" spans="1:16" ht="37.5" customHeight="1" x14ac:dyDescent="0.2">
      <c r="A1954" s="45">
        <v>0</v>
      </c>
      <c r="B1954" s="43">
        <f t="shared" si="30"/>
        <v>0</v>
      </c>
      <c r="C1954" s="47" t="s">
        <v>11102</v>
      </c>
      <c r="D1954" s="47" t="s">
        <v>10342</v>
      </c>
      <c r="E1954" s="49">
        <v>2024</v>
      </c>
      <c r="F1954" s="51">
        <v>48</v>
      </c>
      <c r="G1954" s="53" t="s">
        <v>111</v>
      </c>
      <c r="H1954" s="56">
        <v>551.1</v>
      </c>
      <c r="I1954" s="53" t="s">
        <v>70</v>
      </c>
      <c r="J1954" s="53" t="s">
        <v>10038</v>
      </c>
      <c r="K1954" s="53" t="s">
        <v>10081</v>
      </c>
      <c r="L1954" s="53" t="s">
        <v>2915</v>
      </c>
      <c r="M1954" s="59" t="s">
        <v>11103</v>
      </c>
      <c r="N1954" s="62" t="s">
        <v>11104</v>
      </c>
      <c r="O1954" s="49">
        <v>73360168</v>
      </c>
      <c r="P1954" s="55" t="s">
        <v>11105</v>
      </c>
    </row>
    <row r="1955" spans="1:16" ht="37.5" customHeight="1" x14ac:dyDescent="0.2">
      <c r="A1955" s="45">
        <v>0</v>
      </c>
      <c r="B1955" s="43">
        <f t="shared" si="30"/>
        <v>0</v>
      </c>
      <c r="C1955" s="47" t="s">
        <v>11106</v>
      </c>
      <c r="D1955" s="47" t="s">
        <v>11107</v>
      </c>
      <c r="E1955" s="49">
        <v>2023</v>
      </c>
      <c r="F1955" s="51">
        <v>52</v>
      </c>
      <c r="G1955" s="53" t="s">
        <v>111</v>
      </c>
      <c r="H1955" s="56">
        <v>621.5</v>
      </c>
      <c r="I1955" s="53" t="s">
        <v>70</v>
      </c>
      <c r="J1955" s="53" t="s">
        <v>10038</v>
      </c>
      <c r="K1955" s="53" t="s">
        <v>10952</v>
      </c>
      <c r="L1955" s="53" t="s">
        <v>2915</v>
      </c>
      <c r="M1955" s="59" t="s">
        <v>11108</v>
      </c>
      <c r="N1955" s="62" t="s">
        <v>11109</v>
      </c>
      <c r="O1955" s="49">
        <v>73321910</v>
      </c>
      <c r="P1955" s="55" t="s">
        <v>11110</v>
      </c>
    </row>
    <row r="1956" spans="1:16" ht="37.5" customHeight="1" x14ac:dyDescent="0.2">
      <c r="A1956" s="45">
        <v>0</v>
      </c>
      <c r="B1956" s="43">
        <f t="shared" si="30"/>
        <v>0</v>
      </c>
      <c r="C1956" s="47" t="s">
        <v>11111</v>
      </c>
      <c r="D1956" s="47" t="s">
        <v>11112</v>
      </c>
      <c r="E1956" s="49">
        <v>2024</v>
      </c>
      <c r="F1956" s="51">
        <v>64</v>
      </c>
      <c r="G1956" s="53" t="s">
        <v>111</v>
      </c>
      <c r="H1956" s="56">
        <v>708.84</v>
      </c>
      <c r="I1956" s="53" t="s">
        <v>70</v>
      </c>
      <c r="J1956" s="53" t="s">
        <v>10038</v>
      </c>
      <c r="K1956" s="53" t="s">
        <v>10081</v>
      </c>
      <c r="L1956" s="53" t="s">
        <v>2915</v>
      </c>
      <c r="M1956" s="59" t="s">
        <v>11113</v>
      </c>
      <c r="N1956" s="62" t="s">
        <v>11114</v>
      </c>
      <c r="O1956" s="49">
        <v>73360638</v>
      </c>
      <c r="P1956" s="55" t="s">
        <v>11115</v>
      </c>
    </row>
    <row r="1957" spans="1:16" ht="37.5" customHeight="1" x14ac:dyDescent="0.2">
      <c r="A1957" s="45">
        <v>0</v>
      </c>
      <c r="B1957" s="43">
        <f t="shared" si="30"/>
        <v>0</v>
      </c>
      <c r="C1957" s="47" t="s">
        <v>11116</v>
      </c>
      <c r="D1957" s="47" t="s">
        <v>11117</v>
      </c>
      <c r="E1957" s="49">
        <v>2024</v>
      </c>
      <c r="F1957" s="51">
        <v>88</v>
      </c>
      <c r="G1957" s="53" t="s">
        <v>111</v>
      </c>
      <c r="H1957" s="56">
        <v>777.7</v>
      </c>
      <c r="I1957" s="53" t="s">
        <v>70</v>
      </c>
      <c r="J1957" s="53" t="s">
        <v>10038</v>
      </c>
      <c r="K1957" s="53" t="s">
        <v>11118</v>
      </c>
      <c r="L1957" s="53" t="s">
        <v>2915</v>
      </c>
      <c r="M1957" s="59" t="s">
        <v>11119</v>
      </c>
      <c r="N1957" s="62" t="s">
        <v>11120</v>
      </c>
      <c r="O1957" s="49">
        <v>73363326</v>
      </c>
      <c r="P1957" s="55" t="s">
        <v>11121</v>
      </c>
    </row>
    <row r="1958" spans="1:16" ht="37.5" customHeight="1" x14ac:dyDescent="0.2">
      <c r="A1958" s="45">
        <v>0</v>
      </c>
      <c r="B1958" s="43">
        <f t="shared" si="30"/>
        <v>0</v>
      </c>
      <c r="C1958" s="47" t="s">
        <v>11122</v>
      </c>
      <c r="D1958" s="47" t="s">
        <v>11112</v>
      </c>
      <c r="E1958" s="49">
        <v>2022</v>
      </c>
      <c r="F1958" s="51">
        <v>92</v>
      </c>
      <c r="G1958" s="53" t="s">
        <v>111</v>
      </c>
      <c r="H1958" s="56">
        <v>812.9</v>
      </c>
      <c r="I1958" s="53" t="s">
        <v>70</v>
      </c>
      <c r="J1958" s="53" t="s">
        <v>10038</v>
      </c>
      <c r="K1958" s="53" t="s">
        <v>10081</v>
      </c>
      <c r="L1958" s="53" t="s">
        <v>2915</v>
      </c>
      <c r="M1958" s="59" t="s">
        <v>11123</v>
      </c>
      <c r="N1958" s="62" t="s">
        <v>11124</v>
      </c>
      <c r="O1958" s="49">
        <v>73293355</v>
      </c>
      <c r="P1958" s="55" t="s">
        <v>11125</v>
      </c>
    </row>
    <row r="1959" spans="1:16" ht="37.5" customHeight="1" x14ac:dyDescent="0.2">
      <c r="A1959" s="45">
        <v>0</v>
      </c>
      <c r="B1959" s="43">
        <f t="shared" si="30"/>
        <v>0</v>
      </c>
      <c r="C1959" s="47" t="s">
        <v>11126</v>
      </c>
      <c r="D1959" s="47" t="s">
        <v>11127</v>
      </c>
      <c r="E1959" s="49">
        <v>2023</v>
      </c>
      <c r="F1959" s="51">
        <v>164</v>
      </c>
      <c r="G1959" s="53" t="s">
        <v>111</v>
      </c>
      <c r="H1959" s="56">
        <v>899.8</v>
      </c>
      <c r="I1959" s="53" t="s">
        <v>70</v>
      </c>
      <c r="J1959" s="53" t="s">
        <v>10038</v>
      </c>
      <c r="K1959" s="53" t="s">
        <v>10081</v>
      </c>
      <c r="L1959" s="53" t="s">
        <v>2915</v>
      </c>
      <c r="M1959" s="59" t="s">
        <v>11128</v>
      </c>
      <c r="N1959" s="62" t="s">
        <v>11129</v>
      </c>
      <c r="O1959" s="49">
        <v>73303322</v>
      </c>
      <c r="P1959" s="55" t="s">
        <v>11130</v>
      </c>
    </row>
    <row r="1960" spans="1:16" ht="37.5" customHeight="1" x14ac:dyDescent="0.2">
      <c r="A1960" s="45">
        <v>0</v>
      </c>
      <c r="B1960" s="43">
        <f t="shared" si="30"/>
        <v>0</v>
      </c>
      <c r="C1960" s="47" t="s">
        <v>11131</v>
      </c>
      <c r="D1960" s="47" t="s">
        <v>10691</v>
      </c>
      <c r="E1960" s="49">
        <v>2024</v>
      </c>
      <c r="F1960" s="51">
        <v>328</v>
      </c>
      <c r="G1960" s="53" t="s">
        <v>111</v>
      </c>
      <c r="H1960" s="56">
        <v>1735.8</v>
      </c>
      <c r="I1960" s="53" t="s">
        <v>70</v>
      </c>
      <c r="J1960" s="53" t="s">
        <v>10038</v>
      </c>
      <c r="K1960" s="53" t="s">
        <v>10081</v>
      </c>
      <c r="L1960" s="53" t="s">
        <v>2915</v>
      </c>
      <c r="M1960" s="59" t="s">
        <v>11132</v>
      </c>
      <c r="N1960" s="62" t="s">
        <v>11133</v>
      </c>
      <c r="O1960" s="49">
        <v>73381381</v>
      </c>
      <c r="P1960" s="55" t="s">
        <v>11134</v>
      </c>
    </row>
    <row r="1961" spans="1:16" ht="37.5" customHeight="1" x14ac:dyDescent="0.2">
      <c r="A1961" s="45">
        <v>0</v>
      </c>
      <c r="B1961" s="43">
        <f t="shared" si="30"/>
        <v>0</v>
      </c>
      <c r="C1961" s="47" t="s">
        <v>11135</v>
      </c>
      <c r="D1961" s="47" t="s">
        <v>10342</v>
      </c>
      <c r="E1961" s="49">
        <v>2023</v>
      </c>
      <c r="F1961" s="51">
        <v>712</v>
      </c>
      <c r="G1961" s="53" t="s">
        <v>111</v>
      </c>
      <c r="H1961" s="56">
        <v>3896.2</v>
      </c>
      <c r="I1961" s="53" t="s">
        <v>70</v>
      </c>
      <c r="J1961" s="53" t="s">
        <v>10038</v>
      </c>
      <c r="K1961" s="53" t="s">
        <v>10247</v>
      </c>
      <c r="L1961" s="53" t="s">
        <v>2915</v>
      </c>
      <c r="M1961" s="59" t="s">
        <v>11136</v>
      </c>
      <c r="N1961" s="62" t="s">
        <v>11137</v>
      </c>
      <c r="O1961" s="49">
        <v>73344269</v>
      </c>
      <c r="P1961" s="55" t="s">
        <v>11138</v>
      </c>
    </row>
    <row r="1962" spans="1:16" ht="37.5" customHeight="1" x14ac:dyDescent="0.2">
      <c r="A1962" s="45">
        <v>0</v>
      </c>
      <c r="B1962" s="43">
        <f t="shared" si="30"/>
        <v>0</v>
      </c>
      <c r="C1962" s="47" t="s">
        <v>11139</v>
      </c>
      <c r="D1962" s="47" t="s">
        <v>10691</v>
      </c>
      <c r="E1962" s="49">
        <v>2024</v>
      </c>
      <c r="F1962" s="51">
        <v>272</v>
      </c>
      <c r="G1962" s="53" t="s">
        <v>111</v>
      </c>
      <c r="H1962" s="56">
        <v>1525.92</v>
      </c>
      <c r="I1962" s="53" t="s">
        <v>70</v>
      </c>
      <c r="J1962" s="53" t="s">
        <v>10038</v>
      </c>
      <c r="K1962" s="53" t="s">
        <v>10081</v>
      </c>
      <c r="L1962" s="53" t="s">
        <v>2915</v>
      </c>
      <c r="M1962" s="59" t="s">
        <v>11140</v>
      </c>
      <c r="N1962" s="62" t="s">
        <v>11141</v>
      </c>
      <c r="O1962" s="49">
        <v>73360641</v>
      </c>
      <c r="P1962" s="55" t="s">
        <v>11142</v>
      </c>
    </row>
    <row r="1963" spans="1:16" ht="37.5" customHeight="1" x14ac:dyDescent="0.2">
      <c r="A1963" s="45">
        <v>0</v>
      </c>
      <c r="B1963" s="43">
        <f t="shared" si="30"/>
        <v>0</v>
      </c>
      <c r="C1963" s="47" t="s">
        <v>11143</v>
      </c>
      <c r="D1963" s="47" t="s">
        <v>10691</v>
      </c>
      <c r="E1963" s="49">
        <v>2024</v>
      </c>
      <c r="F1963" s="51">
        <v>272</v>
      </c>
      <c r="G1963" s="53" t="s">
        <v>111</v>
      </c>
      <c r="H1963" s="56">
        <v>1439.9</v>
      </c>
      <c r="I1963" s="53" t="s">
        <v>70</v>
      </c>
      <c r="J1963" s="53" t="s">
        <v>10038</v>
      </c>
      <c r="K1963" s="53" t="s">
        <v>11144</v>
      </c>
      <c r="L1963" s="53" t="s">
        <v>2915</v>
      </c>
      <c r="M1963" s="59" t="s">
        <v>11145</v>
      </c>
      <c r="N1963" s="62" t="s">
        <v>11146</v>
      </c>
      <c r="O1963" s="49">
        <v>73363339</v>
      </c>
      <c r="P1963" s="55" t="s">
        <v>11142</v>
      </c>
    </row>
    <row r="1964" spans="1:16" ht="37.5" customHeight="1" x14ac:dyDescent="0.2">
      <c r="A1964" s="45">
        <v>0</v>
      </c>
      <c r="B1964" s="43">
        <f t="shared" si="30"/>
        <v>0</v>
      </c>
      <c r="C1964" s="47" t="s">
        <v>11147</v>
      </c>
      <c r="D1964" s="47" t="s">
        <v>11148</v>
      </c>
      <c r="E1964" s="49">
        <v>2022</v>
      </c>
      <c r="F1964" s="51">
        <v>64</v>
      </c>
      <c r="G1964" s="53" t="s">
        <v>111</v>
      </c>
      <c r="H1964" s="56">
        <v>369.6</v>
      </c>
      <c r="I1964" s="53" t="s">
        <v>70</v>
      </c>
      <c r="J1964" s="53" t="s">
        <v>10038</v>
      </c>
      <c r="K1964" s="53" t="s">
        <v>10610</v>
      </c>
      <c r="L1964" s="53" t="s">
        <v>2915</v>
      </c>
      <c r="M1964" s="59" t="s">
        <v>11149</v>
      </c>
      <c r="N1964" s="62" t="s">
        <v>11150</v>
      </c>
      <c r="O1964" s="49">
        <v>73276507</v>
      </c>
      <c r="P1964" s="55" t="s">
        <v>11151</v>
      </c>
    </row>
    <row r="1965" spans="1:16" ht="37.5" customHeight="1" x14ac:dyDescent="0.2">
      <c r="A1965" s="45">
        <v>0</v>
      </c>
      <c r="B1965" s="43">
        <f t="shared" si="30"/>
        <v>0</v>
      </c>
      <c r="C1965" s="47" t="s">
        <v>11152</v>
      </c>
      <c r="D1965" s="47" t="s">
        <v>10752</v>
      </c>
      <c r="E1965" s="49">
        <v>2024</v>
      </c>
      <c r="F1965" s="51">
        <v>48</v>
      </c>
      <c r="G1965" s="53" t="s">
        <v>111</v>
      </c>
      <c r="H1965" s="56">
        <v>608.29999999999995</v>
      </c>
      <c r="I1965" s="53" t="s">
        <v>70</v>
      </c>
      <c r="J1965" s="53" t="s">
        <v>10038</v>
      </c>
      <c r="K1965" s="53" t="s">
        <v>10081</v>
      </c>
      <c r="L1965" s="53" t="s">
        <v>2915</v>
      </c>
      <c r="M1965" s="59" t="s">
        <v>11153</v>
      </c>
      <c r="N1965" s="62" t="s">
        <v>11154</v>
      </c>
      <c r="O1965" s="49">
        <v>73392392</v>
      </c>
      <c r="P1965" s="55" t="s">
        <v>11155</v>
      </c>
    </row>
    <row r="1966" spans="1:16" ht="37.5" customHeight="1" x14ac:dyDescent="0.2">
      <c r="A1966" s="45">
        <v>0</v>
      </c>
      <c r="B1966" s="43">
        <f t="shared" si="30"/>
        <v>0</v>
      </c>
      <c r="C1966" s="47" t="s">
        <v>11156</v>
      </c>
      <c r="D1966" s="47" t="s">
        <v>10561</v>
      </c>
      <c r="E1966" s="49">
        <v>2023</v>
      </c>
      <c r="F1966" s="51">
        <v>48</v>
      </c>
      <c r="G1966" s="53" t="s">
        <v>111</v>
      </c>
      <c r="H1966" s="56">
        <v>603.9</v>
      </c>
      <c r="I1966" s="53" t="s">
        <v>70</v>
      </c>
      <c r="J1966" s="53" t="s">
        <v>10038</v>
      </c>
      <c r="K1966" s="53" t="s">
        <v>10081</v>
      </c>
      <c r="L1966" s="53" t="s">
        <v>2915</v>
      </c>
      <c r="M1966" s="59" t="s">
        <v>11157</v>
      </c>
      <c r="N1966" s="62" t="s">
        <v>11158</v>
      </c>
      <c r="O1966" s="49">
        <v>73330254</v>
      </c>
      <c r="P1966" s="55" t="s">
        <v>11159</v>
      </c>
    </row>
    <row r="1967" spans="1:16" ht="37.5" customHeight="1" x14ac:dyDescent="0.2">
      <c r="A1967" s="45">
        <v>0</v>
      </c>
      <c r="B1967" s="43">
        <f t="shared" si="30"/>
        <v>0</v>
      </c>
      <c r="C1967" s="47" t="s">
        <v>11160</v>
      </c>
      <c r="D1967" s="47" t="s">
        <v>11161</v>
      </c>
      <c r="E1967" s="49">
        <v>2024</v>
      </c>
      <c r="F1967" s="51">
        <v>40</v>
      </c>
      <c r="G1967" s="53" t="s">
        <v>111</v>
      </c>
      <c r="H1967" s="56">
        <v>557.70000000000005</v>
      </c>
      <c r="I1967" s="53" t="s">
        <v>70</v>
      </c>
      <c r="J1967" s="53" t="s">
        <v>10038</v>
      </c>
      <c r="K1967" s="53" t="s">
        <v>10081</v>
      </c>
      <c r="L1967" s="53" t="s">
        <v>2915</v>
      </c>
      <c r="M1967" s="60" t="s">
        <v>70</v>
      </c>
      <c r="N1967" s="62" t="s">
        <v>11162</v>
      </c>
      <c r="O1967" s="49">
        <v>73390119</v>
      </c>
      <c r="P1967" s="55" t="s">
        <v>11163</v>
      </c>
    </row>
    <row r="1968" spans="1:16" ht="37.5" customHeight="1" x14ac:dyDescent="0.2">
      <c r="A1968" s="45">
        <v>0</v>
      </c>
      <c r="B1968" s="43">
        <f t="shared" si="30"/>
        <v>0</v>
      </c>
      <c r="C1968" s="47" t="s">
        <v>11164</v>
      </c>
      <c r="D1968" s="47" t="s">
        <v>11165</v>
      </c>
      <c r="E1968" s="49">
        <v>2023</v>
      </c>
      <c r="F1968" s="51">
        <v>112</v>
      </c>
      <c r="G1968" s="53" t="s">
        <v>111</v>
      </c>
      <c r="H1968" s="56">
        <v>470.8</v>
      </c>
      <c r="I1968" s="53" t="s">
        <v>70</v>
      </c>
      <c r="J1968" s="53" t="s">
        <v>10038</v>
      </c>
      <c r="K1968" s="53" t="s">
        <v>10131</v>
      </c>
      <c r="L1968" s="53" t="s">
        <v>2915</v>
      </c>
      <c r="M1968" s="59" t="s">
        <v>11166</v>
      </c>
      <c r="N1968" s="62" t="s">
        <v>11167</v>
      </c>
      <c r="O1968" s="49">
        <v>73347539</v>
      </c>
      <c r="P1968" s="55" t="s">
        <v>11168</v>
      </c>
    </row>
    <row r="1969" spans="1:16" ht="37.5" customHeight="1" x14ac:dyDescent="0.2">
      <c r="A1969" s="45">
        <v>0</v>
      </c>
      <c r="B1969" s="43">
        <f t="shared" si="30"/>
        <v>0</v>
      </c>
      <c r="C1969" s="47" t="s">
        <v>11169</v>
      </c>
      <c r="D1969" s="47" t="s">
        <v>11170</v>
      </c>
      <c r="E1969" s="49">
        <v>2023</v>
      </c>
      <c r="F1969" s="51">
        <v>240</v>
      </c>
      <c r="G1969" s="53" t="s">
        <v>32</v>
      </c>
      <c r="H1969" s="56">
        <v>995.5</v>
      </c>
      <c r="I1969" s="53" t="s">
        <v>70</v>
      </c>
      <c r="J1969" s="53" t="s">
        <v>10038</v>
      </c>
      <c r="K1969" s="53" t="s">
        <v>11171</v>
      </c>
      <c r="L1969" s="53" t="s">
        <v>2915</v>
      </c>
      <c r="M1969" s="59" t="s">
        <v>11172</v>
      </c>
      <c r="N1969" s="62" t="s">
        <v>11173</v>
      </c>
      <c r="O1969" s="49">
        <v>73329896</v>
      </c>
      <c r="P1969" s="55" t="s">
        <v>11174</v>
      </c>
    </row>
    <row r="1970" spans="1:16" ht="37.5" customHeight="1" x14ac:dyDescent="0.2">
      <c r="A1970" s="45">
        <v>0</v>
      </c>
      <c r="B1970" s="43">
        <f t="shared" si="30"/>
        <v>0</v>
      </c>
      <c r="C1970" s="47" t="s">
        <v>11175</v>
      </c>
      <c r="D1970" s="47" t="s">
        <v>11176</v>
      </c>
      <c r="E1970" s="49">
        <v>2023</v>
      </c>
      <c r="F1970" s="51">
        <v>72</v>
      </c>
      <c r="G1970" s="53" t="s">
        <v>111</v>
      </c>
      <c r="H1970" s="56">
        <v>640.20000000000005</v>
      </c>
      <c r="I1970" s="53" t="s">
        <v>70</v>
      </c>
      <c r="J1970" s="53" t="s">
        <v>10038</v>
      </c>
      <c r="K1970" s="53" t="s">
        <v>10131</v>
      </c>
      <c r="L1970" s="53" t="s">
        <v>2915</v>
      </c>
      <c r="M1970" s="59" t="s">
        <v>11177</v>
      </c>
      <c r="N1970" s="62" t="s">
        <v>11178</v>
      </c>
      <c r="O1970" s="49">
        <v>73342681</v>
      </c>
      <c r="P1970" s="55" t="s">
        <v>11179</v>
      </c>
    </row>
    <row r="1971" spans="1:16" ht="37.5" customHeight="1" x14ac:dyDescent="0.2">
      <c r="A1971" s="45">
        <v>0</v>
      </c>
      <c r="B1971" s="43">
        <f t="shared" si="30"/>
        <v>0</v>
      </c>
      <c r="C1971" s="47" t="s">
        <v>11180</v>
      </c>
      <c r="D1971" s="47" t="s">
        <v>11181</v>
      </c>
      <c r="E1971" s="49">
        <v>2022</v>
      </c>
      <c r="F1971" s="51">
        <v>216</v>
      </c>
      <c r="G1971" s="53" t="s">
        <v>32</v>
      </c>
      <c r="H1971" s="56">
        <v>833.8</v>
      </c>
      <c r="I1971" s="53" t="s">
        <v>70</v>
      </c>
      <c r="J1971" s="53" t="s">
        <v>10038</v>
      </c>
      <c r="K1971" s="53" t="s">
        <v>10610</v>
      </c>
      <c r="L1971" s="53" t="s">
        <v>2915</v>
      </c>
      <c r="M1971" s="59" t="s">
        <v>11182</v>
      </c>
      <c r="N1971" s="62" t="s">
        <v>11183</v>
      </c>
      <c r="O1971" s="49">
        <v>73237313</v>
      </c>
      <c r="P1971" s="55" t="s">
        <v>11184</v>
      </c>
    </row>
    <row r="1972" spans="1:16" ht="37.5" customHeight="1" x14ac:dyDescent="0.2">
      <c r="A1972" s="45">
        <v>0</v>
      </c>
      <c r="B1972" s="43">
        <f t="shared" si="30"/>
        <v>0</v>
      </c>
      <c r="C1972" s="47" t="s">
        <v>11185</v>
      </c>
      <c r="D1972" s="47" t="s">
        <v>11186</v>
      </c>
      <c r="E1972" s="49">
        <v>2022</v>
      </c>
      <c r="F1972" s="51">
        <v>320</v>
      </c>
      <c r="G1972" s="53" t="s">
        <v>32</v>
      </c>
      <c r="H1972" s="56">
        <v>962.5</v>
      </c>
      <c r="I1972" s="53" t="s">
        <v>70</v>
      </c>
      <c r="J1972" s="53" t="s">
        <v>10038</v>
      </c>
      <c r="K1972" s="53" t="s">
        <v>10610</v>
      </c>
      <c r="L1972" s="53" t="s">
        <v>2915</v>
      </c>
      <c r="M1972" s="59" t="s">
        <v>11187</v>
      </c>
      <c r="N1972" s="62" t="s">
        <v>11188</v>
      </c>
      <c r="O1972" s="49">
        <v>73233405</v>
      </c>
      <c r="P1972" s="55" t="s">
        <v>11189</v>
      </c>
    </row>
    <row r="1973" spans="1:16" ht="37.5" customHeight="1" x14ac:dyDescent="0.2">
      <c r="A1973" s="45">
        <v>0</v>
      </c>
      <c r="B1973" s="43">
        <f t="shared" si="30"/>
        <v>0</v>
      </c>
      <c r="C1973" s="47" t="s">
        <v>11190</v>
      </c>
      <c r="D1973" s="47" t="s">
        <v>10096</v>
      </c>
      <c r="E1973" s="49">
        <v>2024</v>
      </c>
      <c r="F1973" s="51">
        <v>44</v>
      </c>
      <c r="G1973" s="53" t="s">
        <v>111</v>
      </c>
      <c r="H1973" s="56">
        <v>536.79999999999995</v>
      </c>
      <c r="I1973" s="53" t="s">
        <v>70</v>
      </c>
      <c r="J1973" s="53" t="s">
        <v>10038</v>
      </c>
      <c r="K1973" s="53" t="s">
        <v>10081</v>
      </c>
      <c r="L1973" s="53" t="s">
        <v>2915</v>
      </c>
      <c r="M1973" s="59" t="s">
        <v>11191</v>
      </c>
      <c r="N1973" s="62" t="s">
        <v>11192</v>
      </c>
      <c r="O1973" s="49">
        <v>73360201</v>
      </c>
      <c r="P1973" s="55" t="s">
        <v>11193</v>
      </c>
    </row>
    <row r="1974" spans="1:16" ht="37.5" customHeight="1" x14ac:dyDescent="0.2">
      <c r="A1974" s="45">
        <v>0</v>
      </c>
      <c r="B1974" s="43">
        <f t="shared" si="30"/>
        <v>0</v>
      </c>
      <c r="C1974" s="47" t="s">
        <v>11194</v>
      </c>
      <c r="D1974" s="47" t="s">
        <v>10096</v>
      </c>
      <c r="E1974" s="49">
        <v>2023</v>
      </c>
      <c r="F1974" s="51">
        <v>404</v>
      </c>
      <c r="G1974" s="53" t="s">
        <v>32</v>
      </c>
      <c r="H1974" s="56">
        <v>2471.6999999999998</v>
      </c>
      <c r="I1974" s="53" t="s">
        <v>70</v>
      </c>
      <c r="J1974" s="53" t="s">
        <v>10038</v>
      </c>
      <c r="K1974" s="53" t="s">
        <v>10081</v>
      </c>
      <c r="L1974" s="53" t="s">
        <v>2915</v>
      </c>
      <c r="M1974" s="59" t="s">
        <v>11195</v>
      </c>
      <c r="N1974" s="62" t="s">
        <v>11196</v>
      </c>
      <c r="O1974" s="49">
        <v>73328192</v>
      </c>
      <c r="P1974" s="55" t="s">
        <v>11197</v>
      </c>
    </row>
    <row r="1975" spans="1:16" ht="37.5" customHeight="1" x14ac:dyDescent="0.2">
      <c r="A1975" s="45">
        <v>0</v>
      </c>
      <c r="B1975" s="43">
        <f t="shared" si="30"/>
        <v>0</v>
      </c>
      <c r="C1975" s="47" t="s">
        <v>11198</v>
      </c>
      <c r="D1975" s="47" t="s">
        <v>10096</v>
      </c>
      <c r="E1975" s="49">
        <v>2024</v>
      </c>
      <c r="F1975" s="51">
        <v>60</v>
      </c>
      <c r="G1975" s="53" t="s">
        <v>111</v>
      </c>
      <c r="H1975" s="56">
        <v>445.5</v>
      </c>
      <c r="I1975" s="53" t="s">
        <v>70</v>
      </c>
      <c r="J1975" s="53" t="s">
        <v>10038</v>
      </c>
      <c r="K1975" s="53" t="s">
        <v>10081</v>
      </c>
      <c r="L1975" s="53" t="s">
        <v>2915</v>
      </c>
      <c r="M1975" s="59" t="s">
        <v>11199</v>
      </c>
      <c r="N1975" s="62" t="s">
        <v>11200</v>
      </c>
      <c r="O1975" s="49">
        <v>73360202</v>
      </c>
      <c r="P1975" s="55" t="s">
        <v>11201</v>
      </c>
    </row>
    <row r="1976" spans="1:16" ht="37.5" customHeight="1" x14ac:dyDescent="0.2">
      <c r="A1976" s="45">
        <v>0</v>
      </c>
      <c r="B1976" s="43">
        <f t="shared" si="30"/>
        <v>0</v>
      </c>
      <c r="C1976" s="47" t="s">
        <v>11202</v>
      </c>
      <c r="D1976" s="47" t="s">
        <v>10096</v>
      </c>
      <c r="E1976" s="49">
        <v>2024</v>
      </c>
      <c r="F1976" s="51">
        <v>44</v>
      </c>
      <c r="G1976" s="53" t="s">
        <v>111</v>
      </c>
      <c r="H1976" s="56">
        <v>445.5</v>
      </c>
      <c r="I1976" s="53" t="s">
        <v>70</v>
      </c>
      <c r="J1976" s="53" t="s">
        <v>10038</v>
      </c>
      <c r="K1976" s="53" t="s">
        <v>10081</v>
      </c>
      <c r="L1976" s="53" t="s">
        <v>2915</v>
      </c>
      <c r="M1976" s="59" t="s">
        <v>11203</v>
      </c>
      <c r="N1976" s="62" t="s">
        <v>11204</v>
      </c>
      <c r="O1976" s="49">
        <v>73360203</v>
      </c>
      <c r="P1976" s="55" t="s">
        <v>11205</v>
      </c>
    </row>
    <row r="1977" spans="1:16" ht="37.5" customHeight="1" x14ac:dyDescent="0.2">
      <c r="A1977" s="45">
        <v>0</v>
      </c>
      <c r="B1977" s="43">
        <f t="shared" si="30"/>
        <v>0</v>
      </c>
      <c r="C1977" s="47" t="s">
        <v>11206</v>
      </c>
      <c r="D1977" s="47" t="s">
        <v>10096</v>
      </c>
      <c r="E1977" s="49">
        <v>2024</v>
      </c>
      <c r="F1977" s="51">
        <v>60</v>
      </c>
      <c r="G1977" s="53" t="s">
        <v>111</v>
      </c>
      <c r="H1977" s="56">
        <v>603.9</v>
      </c>
      <c r="I1977" s="53" t="s">
        <v>70</v>
      </c>
      <c r="J1977" s="53" t="s">
        <v>10038</v>
      </c>
      <c r="K1977" s="53" t="s">
        <v>10081</v>
      </c>
      <c r="L1977" s="53" t="s">
        <v>2915</v>
      </c>
      <c r="M1977" s="59" t="s">
        <v>11207</v>
      </c>
      <c r="N1977" s="62" t="s">
        <v>11208</v>
      </c>
      <c r="O1977" s="49">
        <v>73360204</v>
      </c>
      <c r="P1977" s="55" t="s">
        <v>11209</v>
      </c>
    </row>
    <row r="1978" spans="1:16" ht="37.5" customHeight="1" x14ac:dyDescent="0.2">
      <c r="A1978" s="45">
        <v>0</v>
      </c>
      <c r="B1978" s="43">
        <f t="shared" si="30"/>
        <v>0</v>
      </c>
      <c r="C1978" s="47" t="s">
        <v>11210</v>
      </c>
      <c r="D1978" s="47" t="s">
        <v>10096</v>
      </c>
      <c r="E1978" s="49">
        <v>2024</v>
      </c>
      <c r="F1978" s="51">
        <v>48</v>
      </c>
      <c r="G1978" s="53" t="s">
        <v>111</v>
      </c>
      <c r="H1978" s="56">
        <v>551.1</v>
      </c>
      <c r="I1978" s="53" t="s">
        <v>70</v>
      </c>
      <c r="J1978" s="53" t="s">
        <v>10038</v>
      </c>
      <c r="K1978" s="53" t="s">
        <v>10081</v>
      </c>
      <c r="L1978" s="53" t="s">
        <v>2915</v>
      </c>
      <c r="M1978" s="59" t="s">
        <v>11211</v>
      </c>
      <c r="N1978" s="62" t="s">
        <v>11212</v>
      </c>
      <c r="O1978" s="49">
        <v>73360205</v>
      </c>
      <c r="P1978" s="55" t="s">
        <v>11213</v>
      </c>
    </row>
    <row r="1979" spans="1:16" ht="37.5" customHeight="1" x14ac:dyDescent="0.2">
      <c r="A1979" s="45">
        <v>0</v>
      </c>
      <c r="B1979" s="43">
        <f t="shared" si="30"/>
        <v>0</v>
      </c>
      <c r="C1979" s="47" t="s">
        <v>11214</v>
      </c>
      <c r="D1979" s="47" t="s">
        <v>10096</v>
      </c>
      <c r="E1979" s="49">
        <v>2024</v>
      </c>
      <c r="F1979" s="51">
        <v>72</v>
      </c>
      <c r="G1979" s="53" t="s">
        <v>111</v>
      </c>
      <c r="H1979" s="56">
        <v>654.5</v>
      </c>
      <c r="I1979" s="53" t="s">
        <v>70</v>
      </c>
      <c r="J1979" s="53" t="s">
        <v>10038</v>
      </c>
      <c r="K1979" s="53" t="s">
        <v>10081</v>
      </c>
      <c r="L1979" s="53" t="s">
        <v>2915</v>
      </c>
      <c r="M1979" s="59" t="s">
        <v>11215</v>
      </c>
      <c r="N1979" s="62" t="s">
        <v>11216</v>
      </c>
      <c r="O1979" s="49">
        <v>73360206</v>
      </c>
      <c r="P1979" s="55" t="s">
        <v>11217</v>
      </c>
    </row>
    <row r="1980" spans="1:16" ht="37.5" customHeight="1" x14ac:dyDescent="0.2">
      <c r="A1980" s="45">
        <v>0</v>
      </c>
      <c r="B1980" s="43">
        <f t="shared" si="30"/>
        <v>0</v>
      </c>
      <c r="C1980" s="47" t="s">
        <v>11218</v>
      </c>
      <c r="D1980" s="47" t="s">
        <v>10096</v>
      </c>
      <c r="E1980" s="49">
        <v>2024</v>
      </c>
      <c r="F1980" s="51">
        <v>44</v>
      </c>
      <c r="G1980" s="53" t="s">
        <v>111</v>
      </c>
      <c r="H1980" s="56">
        <v>536.79999999999995</v>
      </c>
      <c r="I1980" s="53" t="s">
        <v>70</v>
      </c>
      <c r="J1980" s="53" t="s">
        <v>10038</v>
      </c>
      <c r="K1980" s="53" t="s">
        <v>10081</v>
      </c>
      <c r="L1980" s="53" t="s">
        <v>2915</v>
      </c>
      <c r="M1980" s="59" t="s">
        <v>11219</v>
      </c>
      <c r="N1980" s="62" t="s">
        <v>11220</v>
      </c>
      <c r="O1980" s="49">
        <v>73360207</v>
      </c>
      <c r="P1980" s="55" t="s">
        <v>11221</v>
      </c>
    </row>
    <row r="1981" spans="1:16" ht="37.5" customHeight="1" x14ac:dyDescent="0.2">
      <c r="A1981" s="45">
        <v>0</v>
      </c>
      <c r="B1981" s="43">
        <f t="shared" si="30"/>
        <v>0</v>
      </c>
      <c r="C1981" s="47" t="s">
        <v>11222</v>
      </c>
      <c r="D1981" s="47" t="s">
        <v>10096</v>
      </c>
      <c r="E1981" s="49">
        <v>2024</v>
      </c>
      <c r="F1981" s="51">
        <v>60</v>
      </c>
      <c r="G1981" s="53" t="s">
        <v>111</v>
      </c>
      <c r="H1981" s="56">
        <v>663.3</v>
      </c>
      <c r="I1981" s="53" t="s">
        <v>70</v>
      </c>
      <c r="J1981" s="53" t="s">
        <v>10038</v>
      </c>
      <c r="K1981" s="53" t="s">
        <v>11223</v>
      </c>
      <c r="L1981" s="53" t="s">
        <v>2915</v>
      </c>
      <c r="M1981" s="59" t="s">
        <v>11224</v>
      </c>
      <c r="N1981" s="62" t="s">
        <v>11225</v>
      </c>
      <c r="O1981" s="49">
        <v>73381379</v>
      </c>
      <c r="P1981" s="55" t="s">
        <v>11226</v>
      </c>
    </row>
    <row r="1982" spans="1:16" ht="37.5" customHeight="1" x14ac:dyDescent="0.2">
      <c r="A1982" s="45">
        <v>0</v>
      </c>
      <c r="B1982" s="43">
        <f t="shared" si="30"/>
        <v>0</v>
      </c>
      <c r="C1982" s="47" t="s">
        <v>11227</v>
      </c>
      <c r="D1982" s="47" t="s">
        <v>10096</v>
      </c>
      <c r="E1982" s="49">
        <v>2024</v>
      </c>
      <c r="F1982" s="51">
        <v>64</v>
      </c>
      <c r="G1982" s="53" t="s">
        <v>111</v>
      </c>
      <c r="H1982" s="56">
        <v>622.6</v>
      </c>
      <c r="I1982" s="53" t="s">
        <v>70</v>
      </c>
      <c r="J1982" s="53" t="s">
        <v>10038</v>
      </c>
      <c r="K1982" s="53" t="s">
        <v>10081</v>
      </c>
      <c r="L1982" s="53" t="s">
        <v>2915</v>
      </c>
      <c r="M1982" s="60" t="s">
        <v>70</v>
      </c>
      <c r="N1982" s="62" t="s">
        <v>11228</v>
      </c>
      <c r="O1982" s="49">
        <v>73393686</v>
      </c>
      <c r="P1982" s="55" t="s">
        <v>11229</v>
      </c>
    </row>
    <row r="1983" spans="1:16" ht="37.5" customHeight="1" x14ac:dyDescent="0.2">
      <c r="A1983" s="45">
        <v>0</v>
      </c>
      <c r="B1983" s="43">
        <f t="shared" si="30"/>
        <v>0</v>
      </c>
      <c r="C1983" s="47" t="s">
        <v>11230</v>
      </c>
      <c r="D1983" s="47" t="s">
        <v>10686</v>
      </c>
      <c r="E1983" s="49">
        <v>2024</v>
      </c>
      <c r="F1983" s="51">
        <v>52</v>
      </c>
      <c r="G1983" s="53" t="s">
        <v>111</v>
      </c>
      <c r="H1983" s="56">
        <v>621.5</v>
      </c>
      <c r="I1983" s="53" t="s">
        <v>70</v>
      </c>
      <c r="J1983" s="53" t="s">
        <v>10038</v>
      </c>
      <c r="K1983" s="53" t="s">
        <v>11231</v>
      </c>
      <c r="L1983" s="53" t="s">
        <v>2915</v>
      </c>
      <c r="M1983" s="59" t="s">
        <v>11232</v>
      </c>
      <c r="N1983" s="62" t="s">
        <v>11233</v>
      </c>
      <c r="O1983" s="49">
        <v>73375607</v>
      </c>
      <c r="P1983" s="55" t="s">
        <v>11234</v>
      </c>
    </row>
    <row r="1984" spans="1:16" ht="37.5" customHeight="1" x14ac:dyDescent="0.2">
      <c r="A1984" s="45">
        <v>0</v>
      </c>
      <c r="B1984" s="43">
        <f t="shared" si="30"/>
        <v>0</v>
      </c>
      <c r="C1984" s="47" t="s">
        <v>11235</v>
      </c>
      <c r="D1984" s="47" t="s">
        <v>11236</v>
      </c>
      <c r="E1984" s="49">
        <v>2023</v>
      </c>
      <c r="F1984" s="51">
        <v>108</v>
      </c>
      <c r="G1984" s="53" t="s">
        <v>111</v>
      </c>
      <c r="H1984" s="56">
        <v>799.7</v>
      </c>
      <c r="I1984" s="53" t="s">
        <v>70</v>
      </c>
      <c r="J1984" s="53" t="s">
        <v>10038</v>
      </c>
      <c r="K1984" s="53" t="s">
        <v>10081</v>
      </c>
      <c r="L1984" s="53" t="s">
        <v>2915</v>
      </c>
      <c r="M1984" s="59" t="s">
        <v>11237</v>
      </c>
      <c r="N1984" s="62" t="s">
        <v>11238</v>
      </c>
      <c r="O1984" s="49">
        <v>73303311</v>
      </c>
      <c r="P1984" s="55" t="s">
        <v>11239</v>
      </c>
    </row>
    <row r="1985" spans="1:16" ht="37.5" customHeight="1" x14ac:dyDescent="0.2">
      <c r="A1985" s="45">
        <v>0</v>
      </c>
      <c r="B1985" s="43">
        <f t="shared" si="30"/>
        <v>0</v>
      </c>
      <c r="C1985" s="47" t="s">
        <v>11240</v>
      </c>
      <c r="D1985" s="47" t="s">
        <v>11241</v>
      </c>
      <c r="E1985" s="49">
        <v>2024</v>
      </c>
      <c r="F1985" s="51">
        <v>472</v>
      </c>
      <c r="G1985" s="53" t="s">
        <v>32</v>
      </c>
      <c r="H1985" s="56">
        <v>1250.7</v>
      </c>
      <c r="I1985" s="53" t="s">
        <v>70</v>
      </c>
      <c r="J1985" s="53" t="s">
        <v>10038</v>
      </c>
      <c r="K1985" s="53" t="s">
        <v>11242</v>
      </c>
      <c r="L1985" s="53" t="s">
        <v>2915</v>
      </c>
      <c r="M1985" s="59" t="s">
        <v>11243</v>
      </c>
      <c r="N1985" s="62" t="s">
        <v>11244</v>
      </c>
      <c r="O1985" s="49">
        <v>73400427</v>
      </c>
      <c r="P1985" s="55" t="s">
        <v>11245</v>
      </c>
    </row>
    <row r="1986" spans="1:16" ht="37.5" customHeight="1" x14ac:dyDescent="0.2">
      <c r="A1986" s="45">
        <v>0</v>
      </c>
      <c r="B1986" s="43">
        <f t="shared" si="30"/>
        <v>0</v>
      </c>
      <c r="C1986" s="47" t="s">
        <v>11246</v>
      </c>
      <c r="D1986" s="47" t="s">
        <v>11247</v>
      </c>
      <c r="E1986" s="49">
        <v>2024</v>
      </c>
      <c r="F1986" s="51">
        <v>288</v>
      </c>
      <c r="G1986" s="53" t="s">
        <v>32</v>
      </c>
      <c r="H1986" s="56">
        <v>1144.44</v>
      </c>
      <c r="I1986" s="53" t="s">
        <v>70</v>
      </c>
      <c r="J1986" s="53" t="s">
        <v>10038</v>
      </c>
      <c r="K1986" s="53" t="s">
        <v>11248</v>
      </c>
      <c r="L1986" s="53" t="s">
        <v>2915</v>
      </c>
      <c r="M1986" s="59" t="s">
        <v>11249</v>
      </c>
      <c r="N1986" s="62" t="s">
        <v>11250</v>
      </c>
      <c r="O1986" s="49">
        <v>73360644</v>
      </c>
      <c r="P1986" s="55" t="s">
        <v>11251</v>
      </c>
    </row>
    <row r="1987" spans="1:16" ht="37.5" customHeight="1" x14ac:dyDescent="0.2">
      <c r="A1987" s="45">
        <v>0</v>
      </c>
      <c r="B1987" s="43">
        <f t="shared" si="30"/>
        <v>0</v>
      </c>
      <c r="C1987" s="47" t="s">
        <v>11252</v>
      </c>
      <c r="D1987" s="47" t="s">
        <v>10463</v>
      </c>
      <c r="E1987" s="49">
        <v>2024</v>
      </c>
      <c r="F1987" s="51">
        <v>48</v>
      </c>
      <c r="G1987" s="53" t="s">
        <v>111</v>
      </c>
      <c r="H1987" s="56">
        <v>550</v>
      </c>
      <c r="I1987" s="53" t="s">
        <v>70</v>
      </c>
      <c r="J1987" s="53" t="s">
        <v>10038</v>
      </c>
      <c r="K1987" s="53" t="s">
        <v>11253</v>
      </c>
      <c r="L1987" s="53" t="s">
        <v>2915</v>
      </c>
      <c r="M1987" s="59" t="s">
        <v>11254</v>
      </c>
      <c r="N1987" s="62" t="s">
        <v>11255</v>
      </c>
      <c r="O1987" s="49">
        <v>73402398</v>
      </c>
      <c r="P1987" s="55" t="s">
        <v>11256</v>
      </c>
    </row>
    <row r="1988" spans="1:16" ht="37.5" customHeight="1" x14ac:dyDescent="0.2">
      <c r="A1988" s="45">
        <v>0</v>
      </c>
      <c r="B1988" s="43">
        <f t="shared" si="30"/>
        <v>0</v>
      </c>
      <c r="C1988" s="47" t="s">
        <v>11257</v>
      </c>
      <c r="D1988" s="47" t="s">
        <v>11258</v>
      </c>
      <c r="E1988" s="49">
        <v>2023</v>
      </c>
      <c r="F1988" s="51">
        <v>112</v>
      </c>
      <c r="G1988" s="53" t="s">
        <v>111</v>
      </c>
      <c r="H1988" s="56">
        <v>910.8</v>
      </c>
      <c r="I1988" s="53" t="s">
        <v>70</v>
      </c>
      <c r="J1988" s="53" t="s">
        <v>10038</v>
      </c>
      <c r="K1988" s="53" t="s">
        <v>10081</v>
      </c>
      <c r="L1988" s="53" t="s">
        <v>2915</v>
      </c>
      <c r="M1988" s="59" t="s">
        <v>11259</v>
      </c>
      <c r="N1988" s="62" t="s">
        <v>11260</v>
      </c>
      <c r="O1988" s="49">
        <v>73342682</v>
      </c>
      <c r="P1988" s="55" t="s">
        <v>11261</v>
      </c>
    </row>
    <row r="1989" spans="1:16" ht="37.5" customHeight="1" x14ac:dyDescent="0.2">
      <c r="A1989" s="45">
        <v>0</v>
      </c>
      <c r="B1989" s="43">
        <f t="shared" si="30"/>
        <v>0</v>
      </c>
      <c r="C1989" s="47" t="s">
        <v>11262</v>
      </c>
      <c r="D1989" s="47" t="s">
        <v>11263</v>
      </c>
      <c r="E1989" s="49">
        <v>2022</v>
      </c>
      <c r="F1989" s="51">
        <v>40</v>
      </c>
      <c r="G1989" s="53" t="s">
        <v>111</v>
      </c>
      <c r="H1989" s="56">
        <v>511.5</v>
      </c>
      <c r="I1989" s="53" t="s">
        <v>70</v>
      </c>
      <c r="J1989" s="53" t="s">
        <v>10038</v>
      </c>
      <c r="K1989" s="53" t="s">
        <v>10081</v>
      </c>
      <c r="L1989" s="53" t="s">
        <v>2915</v>
      </c>
      <c r="M1989" s="59" t="s">
        <v>11264</v>
      </c>
      <c r="N1989" s="62" t="s">
        <v>11265</v>
      </c>
      <c r="O1989" s="49">
        <v>73263196</v>
      </c>
      <c r="P1989" s="55" t="s">
        <v>11266</v>
      </c>
    </row>
    <row r="1990" spans="1:16" ht="37.5" customHeight="1" x14ac:dyDescent="0.2">
      <c r="A1990" s="45">
        <v>0</v>
      </c>
      <c r="B1990" s="43">
        <f t="shared" si="30"/>
        <v>0</v>
      </c>
      <c r="C1990" s="47" t="s">
        <v>11267</v>
      </c>
      <c r="D1990" s="47" t="s">
        <v>11268</v>
      </c>
      <c r="E1990" s="49">
        <v>2024</v>
      </c>
      <c r="F1990" s="51">
        <v>52</v>
      </c>
      <c r="G1990" s="53" t="s">
        <v>111</v>
      </c>
      <c r="H1990" s="56">
        <v>661.32</v>
      </c>
      <c r="I1990" s="53" t="s">
        <v>70</v>
      </c>
      <c r="J1990" s="53" t="s">
        <v>10038</v>
      </c>
      <c r="K1990" s="53" t="s">
        <v>10081</v>
      </c>
      <c r="L1990" s="53" t="s">
        <v>2915</v>
      </c>
      <c r="M1990" s="59" t="s">
        <v>11269</v>
      </c>
      <c r="N1990" s="62" t="s">
        <v>11270</v>
      </c>
      <c r="O1990" s="49">
        <v>73360634</v>
      </c>
      <c r="P1990" s="55" t="s">
        <v>11271</v>
      </c>
    </row>
    <row r="1991" spans="1:16" ht="37.5" customHeight="1" x14ac:dyDescent="0.2">
      <c r="A1991" s="45">
        <v>0</v>
      </c>
      <c r="B1991" s="43">
        <f t="shared" si="30"/>
        <v>0</v>
      </c>
      <c r="C1991" s="47" t="s">
        <v>11272</v>
      </c>
      <c r="D1991" s="47" t="s">
        <v>11273</v>
      </c>
      <c r="E1991" s="49">
        <v>2024</v>
      </c>
      <c r="F1991" s="51">
        <v>44</v>
      </c>
      <c r="G1991" s="53" t="s">
        <v>111</v>
      </c>
      <c r="H1991" s="56">
        <v>449.9</v>
      </c>
      <c r="I1991" s="53" t="s">
        <v>70</v>
      </c>
      <c r="J1991" s="53" t="s">
        <v>10038</v>
      </c>
      <c r="K1991" s="53" t="s">
        <v>11274</v>
      </c>
      <c r="L1991" s="53" t="s">
        <v>2915</v>
      </c>
      <c r="M1991" s="59" t="s">
        <v>11275</v>
      </c>
      <c r="N1991" s="62" t="s">
        <v>11276</v>
      </c>
      <c r="O1991" s="49">
        <v>73364610</v>
      </c>
      <c r="P1991" s="55" t="s">
        <v>11277</v>
      </c>
    </row>
    <row r="1992" spans="1:16" ht="37.5" customHeight="1" x14ac:dyDescent="0.2">
      <c r="A1992" s="45">
        <v>0</v>
      </c>
      <c r="B1992" s="43">
        <f t="shared" si="30"/>
        <v>0</v>
      </c>
      <c r="C1992" s="47" t="s">
        <v>11278</v>
      </c>
      <c r="D1992" s="47" t="s">
        <v>11279</v>
      </c>
      <c r="E1992" s="49">
        <v>2018</v>
      </c>
      <c r="F1992" s="51">
        <v>60</v>
      </c>
      <c r="G1992" s="53" t="s">
        <v>111</v>
      </c>
      <c r="H1992" s="56">
        <v>371.8</v>
      </c>
      <c r="I1992" s="53" t="s">
        <v>70</v>
      </c>
      <c r="J1992" s="53" t="s">
        <v>10038</v>
      </c>
      <c r="K1992" s="53" t="s">
        <v>10081</v>
      </c>
      <c r="L1992" s="53" t="s">
        <v>2915</v>
      </c>
      <c r="M1992" s="59" t="s">
        <v>11280</v>
      </c>
      <c r="N1992" s="62" t="s">
        <v>11281</v>
      </c>
      <c r="O1992" s="49">
        <v>72984216</v>
      </c>
      <c r="P1992" s="55" t="s">
        <v>11282</v>
      </c>
    </row>
    <row r="1993" spans="1:16" ht="37.5" customHeight="1" x14ac:dyDescent="0.2">
      <c r="A1993" s="45">
        <v>0</v>
      </c>
      <c r="B1993" s="43">
        <f t="shared" ref="B1993:B2056" si="31">A1993*H1993</f>
        <v>0</v>
      </c>
      <c r="C1993" s="47" t="s">
        <v>11283</v>
      </c>
      <c r="D1993" s="47" t="s">
        <v>11284</v>
      </c>
      <c r="E1993" s="49">
        <v>2024</v>
      </c>
      <c r="F1993" s="51">
        <v>80</v>
      </c>
      <c r="G1993" s="53" t="s">
        <v>111</v>
      </c>
      <c r="H1993" s="56">
        <v>657.36</v>
      </c>
      <c r="I1993" s="53" t="s">
        <v>70</v>
      </c>
      <c r="J1993" s="53" t="s">
        <v>10038</v>
      </c>
      <c r="K1993" s="53" t="s">
        <v>10952</v>
      </c>
      <c r="L1993" s="53" t="s">
        <v>2915</v>
      </c>
      <c r="M1993" s="59" t="s">
        <v>11285</v>
      </c>
      <c r="N1993" s="62" t="s">
        <v>11286</v>
      </c>
      <c r="O1993" s="49">
        <v>73360648</v>
      </c>
      <c r="P1993" s="55" t="s">
        <v>11287</v>
      </c>
    </row>
    <row r="1994" spans="1:16" ht="37.5" customHeight="1" x14ac:dyDescent="0.2">
      <c r="A1994" s="45">
        <v>0</v>
      </c>
      <c r="B1994" s="43">
        <f t="shared" si="31"/>
        <v>0</v>
      </c>
      <c r="C1994" s="47" t="s">
        <v>11288</v>
      </c>
      <c r="D1994" s="47" t="s">
        <v>10124</v>
      </c>
      <c r="E1994" s="49">
        <v>2024</v>
      </c>
      <c r="F1994" s="51">
        <v>84</v>
      </c>
      <c r="G1994" s="53" t="s">
        <v>111</v>
      </c>
      <c r="H1994" s="56">
        <v>654.5</v>
      </c>
      <c r="I1994" s="53" t="s">
        <v>70</v>
      </c>
      <c r="J1994" s="53" t="s">
        <v>10038</v>
      </c>
      <c r="K1994" s="53" t="s">
        <v>10081</v>
      </c>
      <c r="L1994" s="53" t="s">
        <v>2915</v>
      </c>
      <c r="M1994" s="60" t="s">
        <v>70</v>
      </c>
      <c r="N1994" s="62" t="s">
        <v>11289</v>
      </c>
      <c r="O1994" s="49">
        <v>73402290</v>
      </c>
      <c r="P1994" s="55" t="s">
        <v>11290</v>
      </c>
    </row>
    <row r="1995" spans="1:16" ht="37.5" customHeight="1" x14ac:dyDescent="0.2">
      <c r="A1995" s="45">
        <v>0</v>
      </c>
      <c r="B1995" s="43">
        <f t="shared" si="31"/>
        <v>0</v>
      </c>
      <c r="C1995" s="47" t="s">
        <v>11291</v>
      </c>
      <c r="D1995" s="47" t="s">
        <v>10124</v>
      </c>
      <c r="E1995" s="49">
        <v>2023</v>
      </c>
      <c r="F1995" s="51">
        <v>272</v>
      </c>
      <c r="G1995" s="53" t="s">
        <v>111</v>
      </c>
      <c r="H1995" s="56">
        <v>1479.5</v>
      </c>
      <c r="I1995" s="53" t="s">
        <v>70</v>
      </c>
      <c r="J1995" s="53" t="s">
        <v>10038</v>
      </c>
      <c r="K1995" s="53" t="s">
        <v>10081</v>
      </c>
      <c r="L1995" s="53" t="s">
        <v>2915</v>
      </c>
      <c r="M1995" s="59" t="s">
        <v>11292</v>
      </c>
      <c r="N1995" s="62" t="s">
        <v>11293</v>
      </c>
      <c r="O1995" s="49">
        <v>73334130</v>
      </c>
      <c r="P1995" s="55" t="s">
        <v>11294</v>
      </c>
    </row>
    <row r="1996" spans="1:16" ht="37.5" customHeight="1" x14ac:dyDescent="0.2">
      <c r="A1996" s="45">
        <v>0</v>
      </c>
      <c r="B1996" s="43">
        <f t="shared" si="31"/>
        <v>0</v>
      </c>
      <c r="C1996" s="47" t="s">
        <v>11295</v>
      </c>
      <c r="D1996" s="47" t="s">
        <v>10434</v>
      </c>
      <c r="E1996" s="49">
        <v>2022</v>
      </c>
      <c r="F1996" s="51">
        <v>192</v>
      </c>
      <c r="G1996" s="53" t="s">
        <v>111</v>
      </c>
      <c r="H1996" s="56">
        <v>1100</v>
      </c>
      <c r="I1996" s="53" t="s">
        <v>70</v>
      </c>
      <c r="J1996" s="53" t="s">
        <v>10038</v>
      </c>
      <c r="K1996" s="53" t="s">
        <v>10081</v>
      </c>
      <c r="L1996" s="53" t="s">
        <v>2915</v>
      </c>
      <c r="M1996" s="59" t="s">
        <v>11296</v>
      </c>
      <c r="N1996" s="62" t="s">
        <v>11297</v>
      </c>
      <c r="O1996" s="49">
        <v>73283085</v>
      </c>
      <c r="P1996" s="55" t="s">
        <v>11298</v>
      </c>
    </row>
    <row r="1997" spans="1:16" ht="37.5" customHeight="1" x14ac:dyDescent="0.2">
      <c r="A1997" s="45">
        <v>0</v>
      </c>
      <c r="B1997" s="43">
        <f t="shared" si="31"/>
        <v>0</v>
      </c>
      <c r="C1997" s="47" t="s">
        <v>11299</v>
      </c>
      <c r="D1997" s="47" t="s">
        <v>10434</v>
      </c>
      <c r="E1997" s="49">
        <v>2022</v>
      </c>
      <c r="F1997" s="51">
        <v>180</v>
      </c>
      <c r="G1997" s="53" t="s">
        <v>111</v>
      </c>
      <c r="H1997" s="56">
        <v>950.4</v>
      </c>
      <c r="I1997" s="53" t="s">
        <v>70</v>
      </c>
      <c r="J1997" s="53" t="s">
        <v>10038</v>
      </c>
      <c r="K1997" s="53" t="s">
        <v>10081</v>
      </c>
      <c r="L1997" s="53" t="s">
        <v>2915</v>
      </c>
      <c r="M1997" s="59" t="s">
        <v>11300</v>
      </c>
      <c r="N1997" s="62" t="s">
        <v>11301</v>
      </c>
      <c r="O1997" s="49">
        <v>73291252</v>
      </c>
      <c r="P1997" s="55" t="s">
        <v>11302</v>
      </c>
    </row>
    <row r="1998" spans="1:16" ht="37.5" customHeight="1" x14ac:dyDescent="0.2">
      <c r="A1998" s="45">
        <v>0</v>
      </c>
      <c r="B1998" s="43">
        <f t="shared" si="31"/>
        <v>0</v>
      </c>
      <c r="C1998" s="47" t="s">
        <v>11303</v>
      </c>
      <c r="D1998" s="47" t="s">
        <v>10434</v>
      </c>
      <c r="E1998" s="49">
        <v>2023</v>
      </c>
      <c r="F1998" s="51">
        <v>196</v>
      </c>
      <c r="G1998" s="53" t="s">
        <v>111</v>
      </c>
      <c r="H1998" s="56">
        <v>950.4</v>
      </c>
      <c r="I1998" s="53" t="s">
        <v>70</v>
      </c>
      <c r="J1998" s="53" t="s">
        <v>10038</v>
      </c>
      <c r="K1998" s="53" t="s">
        <v>10081</v>
      </c>
      <c r="L1998" s="53" t="s">
        <v>2915</v>
      </c>
      <c r="M1998" s="59" t="s">
        <v>11304</v>
      </c>
      <c r="N1998" s="62" t="s">
        <v>11305</v>
      </c>
      <c r="O1998" s="49">
        <v>73303315</v>
      </c>
      <c r="P1998" s="55" t="s">
        <v>11302</v>
      </c>
    </row>
    <row r="1999" spans="1:16" ht="37.5" customHeight="1" x14ac:dyDescent="0.2">
      <c r="A1999" s="45">
        <v>0</v>
      </c>
      <c r="B1999" s="43">
        <f t="shared" si="31"/>
        <v>0</v>
      </c>
      <c r="C1999" s="47" t="s">
        <v>11306</v>
      </c>
      <c r="D1999" s="47" t="s">
        <v>10434</v>
      </c>
      <c r="E1999" s="49">
        <v>2023</v>
      </c>
      <c r="F1999" s="51">
        <v>224</v>
      </c>
      <c r="G1999" s="53" t="s">
        <v>111</v>
      </c>
      <c r="H1999" s="56">
        <v>1200.0999999999999</v>
      </c>
      <c r="I1999" s="53" t="s">
        <v>70</v>
      </c>
      <c r="J1999" s="53" t="s">
        <v>10038</v>
      </c>
      <c r="K1999" s="53" t="s">
        <v>10081</v>
      </c>
      <c r="L1999" s="53" t="s">
        <v>2915</v>
      </c>
      <c r="M1999" s="59" t="s">
        <v>11307</v>
      </c>
      <c r="N1999" s="62" t="s">
        <v>11308</v>
      </c>
      <c r="O1999" s="49">
        <v>73321916</v>
      </c>
      <c r="P1999" s="55" t="s">
        <v>11302</v>
      </c>
    </row>
    <row r="2000" spans="1:16" ht="37.5" customHeight="1" x14ac:dyDescent="0.2">
      <c r="A2000" s="45">
        <v>0</v>
      </c>
      <c r="B2000" s="43">
        <f t="shared" si="31"/>
        <v>0</v>
      </c>
      <c r="C2000" s="47" t="s">
        <v>11309</v>
      </c>
      <c r="D2000" s="47" t="s">
        <v>11310</v>
      </c>
      <c r="E2000" s="49">
        <v>2023</v>
      </c>
      <c r="F2000" s="51">
        <v>96</v>
      </c>
      <c r="G2000" s="53" t="s">
        <v>111</v>
      </c>
      <c r="H2000" s="56">
        <v>737</v>
      </c>
      <c r="I2000" s="53" t="s">
        <v>70</v>
      </c>
      <c r="J2000" s="53" t="s">
        <v>10038</v>
      </c>
      <c r="K2000" s="53" t="s">
        <v>10081</v>
      </c>
      <c r="L2000" s="53" t="s">
        <v>2915</v>
      </c>
      <c r="M2000" s="59" t="s">
        <v>11311</v>
      </c>
      <c r="N2000" s="62" t="s">
        <v>11312</v>
      </c>
      <c r="O2000" s="49">
        <v>73328746</v>
      </c>
      <c r="P2000" s="55" t="s">
        <v>11313</v>
      </c>
    </row>
    <row r="2001" spans="1:16" ht="37.5" customHeight="1" x14ac:dyDescent="0.2">
      <c r="A2001" s="45">
        <v>0</v>
      </c>
      <c r="B2001" s="43">
        <f t="shared" si="31"/>
        <v>0</v>
      </c>
      <c r="C2001" s="47" t="s">
        <v>11314</v>
      </c>
      <c r="D2001" s="47" t="s">
        <v>11315</v>
      </c>
      <c r="E2001" s="49">
        <v>2023</v>
      </c>
      <c r="F2001" s="51">
        <v>108</v>
      </c>
      <c r="G2001" s="53" t="s">
        <v>111</v>
      </c>
      <c r="H2001" s="56">
        <v>889.9</v>
      </c>
      <c r="I2001" s="53" t="s">
        <v>70</v>
      </c>
      <c r="J2001" s="53" t="s">
        <v>10038</v>
      </c>
      <c r="K2001" s="53" t="s">
        <v>10081</v>
      </c>
      <c r="L2001" s="53" t="s">
        <v>2915</v>
      </c>
      <c r="M2001" s="59" t="s">
        <v>11316</v>
      </c>
      <c r="N2001" s="62" t="s">
        <v>11317</v>
      </c>
      <c r="O2001" s="49">
        <v>73328205</v>
      </c>
      <c r="P2001" s="55" t="s">
        <v>11318</v>
      </c>
    </row>
    <row r="2002" spans="1:16" ht="37.5" customHeight="1" x14ac:dyDescent="0.2">
      <c r="A2002" s="45">
        <v>0</v>
      </c>
      <c r="B2002" s="43">
        <f t="shared" si="31"/>
        <v>0</v>
      </c>
      <c r="C2002" s="47" t="s">
        <v>11319</v>
      </c>
      <c r="D2002" s="47" t="s">
        <v>11320</v>
      </c>
      <c r="E2002" s="49">
        <v>2024</v>
      </c>
      <c r="F2002" s="51">
        <v>104</v>
      </c>
      <c r="G2002" s="53" t="s">
        <v>111</v>
      </c>
      <c r="H2002" s="56">
        <v>872.3</v>
      </c>
      <c r="I2002" s="53" t="s">
        <v>70</v>
      </c>
      <c r="J2002" s="53" t="s">
        <v>10038</v>
      </c>
      <c r="K2002" s="53" t="s">
        <v>10952</v>
      </c>
      <c r="L2002" s="53" t="s">
        <v>2915</v>
      </c>
      <c r="M2002" s="59" t="s">
        <v>11321</v>
      </c>
      <c r="N2002" s="62" t="s">
        <v>11322</v>
      </c>
      <c r="O2002" s="49">
        <v>73370736</v>
      </c>
      <c r="P2002" s="55" t="s">
        <v>11323</v>
      </c>
    </row>
    <row r="2003" spans="1:16" ht="37.5" customHeight="1" x14ac:dyDescent="0.2">
      <c r="A2003" s="45">
        <v>0</v>
      </c>
      <c r="B2003" s="43">
        <f t="shared" si="31"/>
        <v>0</v>
      </c>
      <c r="C2003" s="47" t="s">
        <v>11324</v>
      </c>
      <c r="D2003" s="47" t="s">
        <v>10124</v>
      </c>
      <c r="E2003" s="49">
        <v>2022</v>
      </c>
      <c r="F2003" s="51">
        <v>112</v>
      </c>
      <c r="G2003" s="53" t="s">
        <v>111</v>
      </c>
      <c r="H2003" s="56">
        <v>760.1</v>
      </c>
      <c r="I2003" s="53" t="s">
        <v>70</v>
      </c>
      <c r="J2003" s="53" t="s">
        <v>10038</v>
      </c>
      <c r="K2003" s="53" t="s">
        <v>10081</v>
      </c>
      <c r="L2003" s="53" t="s">
        <v>2915</v>
      </c>
      <c r="M2003" s="59" t="s">
        <v>11325</v>
      </c>
      <c r="N2003" s="62" t="s">
        <v>11326</v>
      </c>
      <c r="O2003" s="49">
        <v>73263988</v>
      </c>
      <c r="P2003" s="55" t="s">
        <v>11327</v>
      </c>
    </row>
    <row r="2004" spans="1:16" ht="37.5" customHeight="1" x14ac:dyDescent="0.2">
      <c r="A2004" s="45">
        <v>0</v>
      </c>
      <c r="B2004" s="43">
        <f t="shared" si="31"/>
        <v>0</v>
      </c>
      <c r="C2004" s="47" t="s">
        <v>11328</v>
      </c>
      <c r="D2004" s="47" t="s">
        <v>10204</v>
      </c>
      <c r="E2004" s="49">
        <v>2024</v>
      </c>
      <c r="F2004" s="51">
        <v>48</v>
      </c>
      <c r="G2004" s="53" t="s">
        <v>111</v>
      </c>
      <c r="H2004" s="56">
        <v>553.08000000000004</v>
      </c>
      <c r="I2004" s="53" t="s">
        <v>70</v>
      </c>
      <c r="J2004" s="53" t="s">
        <v>10038</v>
      </c>
      <c r="K2004" s="53" t="s">
        <v>10081</v>
      </c>
      <c r="L2004" s="53" t="s">
        <v>2915</v>
      </c>
      <c r="M2004" s="59" t="s">
        <v>11329</v>
      </c>
      <c r="N2004" s="62" t="s">
        <v>11330</v>
      </c>
      <c r="O2004" s="49">
        <v>73360642</v>
      </c>
      <c r="P2004" s="55" t="s">
        <v>11331</v>
      </c>
    </row>
    <row r="2005" spans="1:16" ht="37.5" customHeight="1" x14ac:dyDescent="0.2">
      <c r="A2005" s="45">
        <v>0</v>
      </c>
      <c r="B2005" s="43">
        <f t="shared" si="31"/>
        <v>0</v>
      </c>
      <c r="C2005" s="47" t="s">
        <v>11332</v>
      </c>
      <c r="D2005" s="47" t="s">
        <v>10691</v>
      </c>
      <c r="E2005" s="49">
        <v>2024</v>
      </c>
      <c r="F2005" s="51">
        <v>52</v>
      </c>
      <c r="G2005" s="53" t="s">
        <v>111</v>
      </c>
      <c r="H2005" s="56">
        <v>660</v>
      </c>
      <c r="I2005" s="53" t="s">
        <v>70</v>
      </c>
      <c r="J2005" s="53" t="s">
        <v>10038</v>
      </c>
      <c r="K2005" s="53" t="s">
        <v>10081</v>
      </c>
      <c r="L2005" s="53" t="s">
        <v>2915</v>
      </c>
      <c r="M2005" s="59" t="s">
        <v>11333</v>
      </c>
      <c r="N2005" s="62" t="s">
        <v>11334</v>
      </c>
      <c r="O2005" s="49">
        <v>73360643</v>
      </c>
      <c r="P2005" s="55" t="s">
        <v>11335</v>
      </c>
    </row>
    <row r="2006" spans="1:16" ht="37.5" customHeight="1" x14ac:dyDescent="0.2">
      <c r="A2006" s="45">
        <v>0</v>
      </c>
      <c r="B2006" s="43">
        <f t="shared" si="31"/>
        <v>0</v>
      </c>
      <c r="C2006" s="47" t="s">
        <v>11336</v>
      </c>
      <c r="D2006" s="47" t="s">
        <v>11337</v>
      </c>
      <c r="E2006" s="49">
        <v>2022</v>
      </c>
      <c r="F2006" s="51">
        <v>72</v>
      </c>
      <c r="G2006" s="53" t="s">
        <v>111</v>
      </c>
      <c r="H2006" s="56">
        <v>709.5</v>
      </c>
      <c r="I2006" s="53" t="s">
        <v>70</v>
      </c>
      <c r="J2006" s="53" t="s">
        <v>10038</v>
      </c>
      <c r="K2006" s="53" t="s">
        <v>10081</v>
      </c>
      <c r="L2006" s="53" t="s">
        <v>2915</v>
      </c>
      <c r="M2006" s="59" t="s">
        <v>11338</v>
      </c>
      <c r="N2006" s="62" t="s">
        <v>11339</v>
      </c>
      <c r="O2006" s="49">
        <v>73293371</v>
      </c>
      <c r="P2006" s="55" t="s">
        <v>11340</v>
      </c>
    </row>
    <row r="2007" spans="1:16" ht="37.5" customHeight="1" x14ac:dyDescent="0.2">
      <c r="A2007" s="45">
        <v>0</v>
      </c>
      <c r="B2007" s="43">
        <f t="shared" si="31"/>
        <v>0</v>
      </c>
      <c r="C2007" s="47" t="s">
        <v>11341</v>
      </c>
      <c r="D2007" s="47" t="s">
        <v>10074</v>
      </c>
      <c r="E2007" s="49">
        <v>2024</v>
      </c>
      <c r="F2007" s="51">
        <v>108</v>
      </c>
      <c r="G2007" s="53" t="s">
        <v>111</v>
      </c>
      <c r="H2007" s="56">
        <v>696.3</v>
      </c>
      <c r="I2007" s="53" t="s">
        <v>70</v>
      </c>
      <c r="J2007" s="53" t="s">
        <v>10038</v>
      </c>
      <c r="K2007" s="53" t="s">
        <v>10870</v>
      </c>
      <c r="L2007" s="53" t="s">
        <v>2915</v>
      </c>
      <c r="M2007" s="59" t="s">
        <v>11342</v>
      </c>
      <c r="N2007" s="62" t="s">
        <v>11343</v>
      </c>
      <c r="O2007" s="49">
        <v>73391655</v>
      </c>
      <c r="P2007" s="55" t="s">
        <v>11344</v>
      </c>
    </row>
    <row r="2008" spans="1:16" ht="37.5" customHeight="1" x14ac:dyDescent="0.2">
      <c r="A2008" s="45">
        <v>0</v>
      </c>
      <c r="B2008" s="43">
        <f t="shared" si="31"/>
        <v>0</v>
      </c>
      <c r="C2008" s="47" t="s">
        <v>11345</v>
      </c>
      <c r="D2008" s="47" t="s">
        <v>10209</v>
      </c>
      <c r="E2008" s="49">
        <v>2022</v>
      </c>
      <c r="F2008" s="51">
        <v>100</v>
      </c>
      <c r="G2008" s="53" t="s">
        <v>111</v>
      </c>
      <c r="H2008" s="56">
        <v>687.5</v>
      </c>
      <c r="I2008" s="53" t="s">
        <v>70</v>
      </c>
      <c r="J2008" s="53" t="s">
        <v>10038</v>
      </c>
      <c r="K2008" s="53" t="s">
        <v>10081</v>
      </c>
      <c r="L2008" s="53" t="s">
        <v>2915</v>
      </c>
      <c r="M2008" s="59" t="s">
        <v>11346</v>
      </c>
      <c r="N2008" s="62" t="s">
        <v>11347</v>
      </c>
      <c r="O2008" s="49">
        <v>73232989</v>
      </c>
      <c r="P2008" s="55" t="s">
        <v>11348</v>
      </c>
    </row>
    <row r="2009" spans="1:16" ht="37.5" customHeight="1" x14ac:dyDescent="0.2">
      <c r="A2009" s="45">
        <v>0</v>
      </c>
      <c r="B2009" s="43">
        <f t="shared" si="31"/>
        <v>0</v>
      </c>
      <c r="C2009" s="47" t="s">
        <v>11349</v>
      </c>
      <c r="D2009" s="47" t="s">
        <v>10172</v>
      </c>
      <c r="E2009" s="49">
        <v>2023</v>
      </c>
      <c r="F2009" s="51">
        <v>48</v>
      </c>
      <c r="G2009" s="53" t="s">
        <v>111</v>
      </c>
      <c r="H2009" s="56">
        <v>542.29999999999995</v>
      </c>
      <c r="I2009" s="53" t="s">
        <v>70</v>
      </c>
      <c r="J2009" s="53" t="s">
        <v>10038</v>
      </c>
      <c r="K2009" s="53" t="s">
        <v>10081</v>
      </c>
      <c r="L2009" s="53" t="s">
        <v>2915</v>
      </c>
      <c r="M2009" s="59" t="s">
        <v>11350</v>
      </c>
      <c r="N2009" s="62" t="s">
        <v>11351</v>
      </c>
      <c r="O2009" s="49">
        <v>73328188</v>
      </c>
      <c r="P2009" s="55" t="s">
        <v>11352</v>
      </c>
    </row>
    <row r="2010" spans="1:16" ht="37.5" customHeight="1" x14ac:dyDescent="0.2">
      <c r="A2010" s="45">
        <v>0</v>
      </c>
      <c r="B2010" s="43">
        <f t="shared" si="31"/>
        <v>0</v>
      </c>
      <c r="C2010" s="47" t="s">
        <v>11353</v>
      </c>
      <c r="D2010" s="47" t="s">
        <v>11354</v>
      </c>
      <c r="E2010" s="49">
        <v>2024</v>
      </c>
      <c r="F2010" s="51">
        <v>64</v>
      </c>
      <c r="G2010" s="53" t="s">
        <v>111</v>
      </c>
      <c r="H2010" s="56">
        <v>793.1</v>
      </c>
      <c r="I2010" s="53" t="s">
        <v>70</v>
      </c>
      <c r="J2010" s="53" t="s">
        <v>10038</v>
      </c>
      <c r="K2010" s="53" t="s">
        <v>11355</v>
      </c>
      <c r="L2010" s="53" t="s">
        <v>2915</v>
      </c>
      <c r="M2010" s="59" t="s">
        <v>11356</v>
      </c>
      <c r="N2010" s="62" t="s">
        <v>11357</v>
      </c>
      <c r="O2010" s="49">
        <v>73360555</v>
      </c>
      <c r="P2010" s="55" t="s">
        <v>11358</v>
      </c>
    </row>
    <row r="2011" spans="1:16" ht="37.5" customHeight="1" x14ac:dyDescent="0.2">
      <c r="A2011" s="45">
        <v>0</v>
      </c>
      <c r="B2011" s="43">
        <f t="shared" si="31"/>
        <v>0</v>
      </c>
      <c r="C2011" s="47" t="s">
        <v>11359</v>
      </c>
      <c r="D2011" s="47" t="s">
        <v>11360</v>
      </c>
      <c r="E2011" s="49">
        <v>2024</v>
      </c>
      <c r="F2011" s="51">
        <v>136</v>
      </c>
      <c r="G2011" s="53" t="s">
        <v>111</v>
      </c>
      <c r="H2011" s="56">
        <v>935</v>
      </c>
      <c r="I2011" s="53" t="s">
        <v>70</v>
      </c>
      <c r="J2011" s="53" t="s">
        <v>10038</v>
      </c>
      <c r="K2011" s="53" t="s">
        <v>10081</v>
      </c>
      <c r="L2011" s="53" t="s">
        <v>2915</v>
      </c>
      <c r="M2011" s="59" t="s">
        <v>11361</v>
      </c>
      <c r="N2011" s="62" t="s">
        <v>11362</v>
      </c>
      <c r="O2011" s="49">
        <v>73360210</v>
      </c>
      <c r="P2011" s="55" t="s">
        <v>11363</v>
      </c>
    </row>
    <row r="2012" spans="1:16" ht="37.5" customHeight="1" x14ac:dyDescent="0.2">
      <c r="A2012" s="45">
        <v>0</v>
      </c>
      <c r="B2012" s="43">
        <f t="shared" si="31"/>
        <v>0</v>
      </c>
      <c r="C2012" s="47" t="s">
        <v>11364</v>
      </c>
      <c r="D2012" s="47" t="s">
        <v>11365</v>
      </c>
      <c r="E2012" s="49">
        <v>2024</v>
      </c>
      <c r="F2012" s="51">
        <v>80</v>
      </c>
      <c r="G2012" s="53" t="s">
        <v>111</v>
      </c>
      <c r="H2012" s="56">
        <v>693</v>
      </c>
      <c r="I2012" s="53" t="s">
        <v>70</v>
      </c>
      <c r="J2012" s="53" t="s">
        <v>10038</v>
      </c>
      <c r="K2012" s="53" t="s">
        <v>10952</v>
      </c>
      <c r="L2012" s="53" t="s">
        <v>2915</v>
      </c>
      <c r="M2012" s="59" t="s">
        <v>11366</v>
      </c>
      <c r="N2012" s="62" t="s">
        <v>11367</v>
      </c>
      <c r="O2012" s="49">
        <v>73360212</v>
      </c>
      <c r="P2012" s="55" t="s">
        <v>11368</v>
      </c>
    </row>
    <row r="2013" spans="1:16" ht="37.5" customHeight="1" x14ac:dyDescent="0.2">
      <c r="A2013" s="45">
        <v>0</v>
      </c>
      <c r="B2013" s="43">
        <f t="shared" si="31"/>
        <v>0</v>
      </c>
      <c r="C2013" s="47" t="s">
        <v>11369</v>
      </c>
      <c r="D2013" s="47" t="s">
        <v>11370</v>
      </c>
      <c r="E2013" s="49">
        <v>2022</v>
      </c>
      <c r="F2013" s="51">
        <v>96</v>
      </c>
      <c r="G2013" s="53" t="s">
        <v>111</v>
      </c>
      <c r="H2013" s="56">
        <v>834.9</v>
      </c>
      <c r="I2013" s="53" t="s">
        <v>70</v>
      </c>
      <c r="J2013" s="53" t="s">
        <v>10038</v>
      </c>
      <c r="K2013" s="53" t="s">
        <v>11371</v>
      </c>
      <c r="L2013" s="53" t="s">
        <v>2915</v>
      </c>
      <c r="M2013" s="59" t="s">
        <v>11372</v>
      </c>
      <c r="N2013" s="62" t="s">
        <v>11373</v>
      </c>
      <c r="O2013" s="49">
        <v>73276515</v>
      </c>
      <c r="P2013" s="55" t="s">
        <v>11374</v>
      </c>
    </row>
    <row r="2014" spans="1:16" ht="37.5" customHeight="1" x14ac:dyDescent="0.2">
      <c r="A2014" s="45">
        <v>0</v>
      </c>
      <c r="B2014" s="43">
        <f t="shared" si="31"/>
        <v>0</v>
      </c>
      <c r="C2014" s="47" t="s">
        <v>11375</v>
      </c>
      <c r="D2014" s="47" t="s">
        <v>11370</v>
      </c>
      <c r="E2014" s="49">
        <v>2024</v>
      </c>
      <c r="F2014" s="51">
        <v>96</v>
      </c>
      <c r="G2014" s="53" t="s">
        <v>111</v>
      </c>
      <c r="H2014" s="56">
        <v>762.3</v>
      </c>
      <c r="I2014" s="53" t="s">
        <v>70</v>
      </c>
      <c r="J2014" s="53" t="s">
        <v>10038</v>
      </c>
      <c r="K2014" s="53" t="s">
        <v>10081</v>
      </c>
      <c r="L2014" s="53" t="s">
        <v>2915</v>
      </c>
      <c r="M2014" s="59" t="s">
        <v>11376</v>
      </c>
      <c r="N2014" s="62" t="s">
        <v>11377</v>
      </c>
      <c r="O2014" s="49">
        <v>73360213</v>
      </c>
      <c r="P2014" s="55" t="s">
        <v>11378</v>
      </c>
    </row>
    <row r="2015" spans="1:16" ht="37.5" customHeight="1" x14ac:dyDescent="0.2">
      <c r="A2015" s="45">
        <v>0</v>
      </c>
      <c r="B2015" s="43">
        <f t="shared" si="31"/>
        <v>0</v>
      </c>
      <c r="C2015" s="47" t="s">
        <v>11379</v>
      </c>
      <c r="D2015" s="47" t="s">
        <v>10342</v>
      </c>
      <c r="E2015" s="49">
        <v>2023</v>
      </c>
      <c r="F2015" s="51">
        <v>40</v>
      </c>
      <c r="G2015" s="53" t="s">
        <v>111</v>
      </c>
      <c r="H2015" s="56">
        <v>583</v>
      </c>
      <c r="I2015" s="53" t="s">
        <v>70</v>
      </c>
      <c r="J2015" s="53" t="s">
        <v>10038</v>
      </c>
      <c r="K2015" s="53" t="s">
        <v>10081</v>
      </c>
      <c r="L2015" s="53" t="s">
        <v>2915</v>
      </c>
      <c r="M2015" s="59" t="s">
        <v>11380</v>
      </c>
      <c r="N2015" s="62" t="s">
        <v>11381</v>
      </c>
      <c r="O2015" s="49">
        <v>73334125</v>
      </c>
      <c r="P2015" s="55" t="s">
        <v>11382</v>
      </c>
    </row>
    <row r="2016" spans="1:16" ht="37.5" customHeight="1" x14ac:dyDescent="0.2">
      <c r="A2016" s="45">
        <v>0</v>
      </c>
      <c r="B2016" s="43">
        <f t="shared" si="31"/>
        <v>0</v>
      </c>
      <c r="C2016" s="47" t="s">
        <v>11383</v>
      </c>
      <c r="D2016" s="47" t="s">
        <v>11384</v>
      </c>
      <c r="E2016" s="49">
        <v>2022</v>
      </c>
      <c r="F2016" s="51">
        <v>136</v>
      </c>
      <c r="G2016" s="53" t="s">
        <v>111</v>
      </c>
      <c r="H2016" s="56">
        <v>1025.2</v>
      </c>
      <c r="I2016" s="53" t="s">
        <v>70</v>
      </c>
      <c r="J2016" s="53" t="s">
        <v>10038</v>
      </c>
      <c r="K2016" s="53" t="s">
        <v>10081</v>
      </c>
      <c r="L2016" s="53" t="s">
        <v>2915</v>
      </c>
      <c r="M2016" s="59" t="s">
        <v>11385</v>
      </c>
      <c r="N2016" s="62" t="s">
        <v>11386</v>
      </c>
      <c r="O2016" s="49">
        <v>73293401</v>
      </c>
      <c r="P2016" s="55" t="s">
        <v>11387</v>
      </c>
    </row>
    <row r="2017" spans="1:16" ht="37.5" customHeight="1" x14ac:dyDescent="0.2">
      <c r="A2017" s="45">
        <v>0</v>
      </c>
      <c r="B2017" s="43">
        <f t="shared" si="31"/>
        <v>0</v>
      </c>
      <c r="C2017" s="47" t="s">
        <v>11388</v>
      </c>
      <c r="D2017" s="47" t="s">
        <v>10172</v>
      </c>
      <c r="E2017" s="49">
        <v>2024</v>
      </c>
      <c r="F2017" s="51">
        <v>72</v>
      </c>
      <c r="G2017" s="53" t="s">
        <v>111</v>
      </c>
      <c r="H2017" s="56">
        <v>654.5</v>
      </c>
      <c r="I2017" s="53" t="s">
        <v>70</v>
      </c>
      <c r="J2017" s="53" t="s">
        <v>10038</v>
      </c>
      <c r="K2017" s="53" t="s">
        <v>10081</v>
      </c>
      <c r="L2017" s="53" t="s">
        <v>2915</v>
      </c>
      <c r="M2017" s="59" t="s">
        <v>11389</v>
      </c>
      <c r="N2017" s="62" t="s">
        <v>11390</v>
      </c>
      <c r="O2017" s="49">
        <v>73360214</v>
      </c>
      <c r="P2017" s="55" t="s">
        <v>11391</v>
      </c>
    </row>
    <row r="2018" spans="1:16" ht="37.5" customHeight="1" x14ac:dyDescent="0.2">
      <c r="A2018" s="45">
        <v>0</v>
      </c>
      <c r="B2018" s="43">
        <f t="shared" si="31"/>
        <v>0</v>
      </c>
      <c r="C2018" s="47" t="s">
        <v>11392</v>
      </c>
      <c r="D2018" s="47" t="s">
        <v>10172</v>
      </c>
      <c r="E2018" s="49">
        <v>2023</v>
      </c>
      <c r="F2018" s="51">
        <v>64</v>
      </c>
      <c r="G2018" s="53" t="s">
        <v>111</v>
      </c>
      <c r="H2018" s="56">
        <v>555.5</v>
      </c>
      <c r="I2018" s="53" t="s">
        <v>70</v>
      </c>
      <c r="J2018" s="53" t="s">
        <v>10038</v>
      </c>
      <c r="K2018" s="53" t="s">
        <v>10081</v>
      </c>
      <c r="L2018" s="53" t="s">
        <v>2915</v>
      </c>
      <c r="M2018" s="59" t="s">
        <v>11393</v>
      </c>
      <c r="N2018" s="62" t="s">
        <v>11394</v>
      </c>
      <c r="O2018" s="49">
        <v>73328186</v>
      </c>
      <c r="P2018" s="55" t="s">
        <v>11395</v>
      </c>
    </row>
    <row r="2019" spans="1:16" ht="37.5" customHeight="1" x14ac:dyDescent="0.2">
      <c r="A2019" s="45">
        <v>0</v>
      </c>
      <c r="B2019" s="43">
        <f t="shared" si="31"/>
        <v>0</v>
      </c>
      <c r="C2019" s="47" t="s">
        <v>11396</v>
      </c>
      <c r="D2019" s="47" t="s">
        <v>11397</v>
      </c>
      <c r="E2019" s="49">
        <v>2022</v>
      </c>
      <c r="F2019" s="51">
        <v>108</v>
      </c>
      <c r="G2019" s="53" t="s">
        <v>111</v>
      </c>
      <c r="H2019" s="56">
        <v>750.2</v>
      </c>
      <c r="I2019" s="53" t="s">
        <v>70</v>
      </c>
      <c r="J2019" s="53" t="s">
        <v>10038</v>
      </c>
      <c r="K2019" s="53" t="s">
        <v>10081</v>
      </c>
      <c r="L2019" s="53" t="s">
        <v>2915</v>
      </c>
      <c r="M2019" s="59" t="s">
        <v>11398</v>
      </c>
      <c r="N2019" s="62" t="s">
        <v>11399</v>
      </c>
      <c r="O2019" s="49">
        <v>73281965</v>
      </c>
      <c r="P2019" s="55" t="s">
        <v>11400</v>
      </c>
    </row>
    <row r="2020" spans="1:16" ht="37.5" customHeight="1" x14ac:dyDescent="0.2">
      <c r="A2020" s="45">
        <v>0</v>
      </c>
      <c r="B2020" s="43">
        <f t="shared" si="31"/>
        <v>0</v>
      </c>
      <c r="C2020" s="47" t="s">
        <v>11401</v>
      </c>
      <c r="D2020" s="47" t="s">
        <v>10513</v>
      </c>
      <c r="E2020" s="49">
        <v>2024</v>
      </c>
      <c r="F2020" s="51">
        <v>64</v>
      </c>
      <c r="G2020" s="53" t="s">
        <v>111</v>
      </c>
      <c r="H2020" s="56">
        <v>623.04</v>
      </c>
      <c r="I2020" s="53" t="s">
        <v>70</v>
      </c>
      <c r="J2020" s="53" t="s">
        <v>10038</v>
      </c>
      <c r="K2020" s="53" t="s">
        <v>10081</v>
      </c>
      <c r="L2020" s="53" t="s">
        <v>2915</v>
      </c>
      <c r="M2020" s="59" t="s">
        <v>11402</v>
      </c>
      <c r="N2020" s="62" t="s">
        <v>11403</v>
      </c>
      <c r="O2020" s="49">
        <v>73360646</v>
      </c>
      <c r="P2020" s="55" t="s">
        <v>11404</v>
      </c>
    </row>
    <row r="2021" spans="1:16" ht="37.5" customHeight="1" x14ac:dyDescent="0.2">
      <c r="A2021" s="45">
        <v>0</v>
      </c>
      <c r="B2021" s="43">
        <f t="shared" si="31"/>
        <v>0</v>
      </c>
      <c r="C2021" s="47" t="s">
        <v>11405</v>
      </c>
      <c r="D2021" s="47" t="s">
        <v>11406</v>
      </c>
      <c r="E2021" s="49">
        <v>2024</v>
      </c>
      <c r="F2021" s="51">
        <v>64</v>
      </c>
      <c r="G2021" s="53" t="s">
        <v>111</v>
      </c>
      <c r="H2021" s="56">
        <v>623.04</v>
      </c>
      <c r="I2021" s="53" t="s">
        <v>70</v>
      </c>
      <c r="J2021" s="53" t="s">
        <v>10038</v>
      </c>
      <c r="K2021" s="53" t="s">
        <v>10081</v>
      </c>
      <c r="L2021" s="53" t="s">
        <v>2915</v>
      </c>
      <c r="M2021" s="59" t="s">
        <v>11407</v>
      </c>
      <c r="N2021" s="62" t="s">
        <v>11408</v>
      </c>
      <c r="O2021" s="49">
        <v>73360647</v>
      </c>
      <c r="P2021" s="55" t="s">
        <v>11409</v>
      </c>
    </row>
    <row r="2022" spans="1:16" ht="37.5" customHeight="1" x14ac:dyDescent="0.2">
      <c r="A2022" s="45">
        <v>0</v>
      </c>
      <c r="B2022" s="43">
        <f t="shared" si="31"/>
        <v>0</v>
      </c>
      <c r="C2022" s="47" t="s">
        <v>11410</v>
      </c>
      <c r="D2022" s="47" t="s">
        <v>11411</v>
      </c>
      <c r="E2022" s="49">
        <v>2022</v>
      </c>
      <c r="F2022" s="51">
        <v>240</v>
      </c>
      <c r="G2022" s="53" t="s">
        <v>111</v>
      </c>
      <c r="H2022" s="56">
        <v>1713.8</v>
      </c>
      <c r="I2022" s="53" t="s">
        <v>70</v>
      </c>
      <c r="J2022" s="53" t="s">
        <v>11412</v>
      </c>
      <c r="K2022" s="53" t="s">
        <v>10081</v>
      </c>
      <c r="L2022" s="53" t="s">
        <v>2915</v>
      </c>
      <c r="M2022" s="59" t="s">
        <v>11413</v>
      </c>
      <c r="N2022" s="62" t="s">
        <v>11414</v>
      </c>
      <c r="O2022" s="49">
        <v>73279576</v>
      </c>
      <c r="P2022" s="55" t="s">
        <v>11415</v>
      </c>
    </row>
    <row r="2023" spans="1:16" ht="37.5" customHeight="1" x14ac:dyDescent="0.2">
      <c r="A2023" s="45">
        <v>0</v>
      </c>
      <c r="B2023" s="43">
        <f t="shared" si="31"/>
        <v>0</v>
      </c>
      <c r="C2023" s="47" t="s">
        <v>11416</v>
      </c>
      <c r="D2023" s="47" t="s">
        <v>11417</v>
      </c>
      <c r="E2023" s="49">
        <v>2024</v>
      </c>
      <c r="F2023" s="51">
        <v>112</v>
      </c>
      <c r="G2023" s="53" t="s">
        <v>111</v>
      </c>
      <c r="H2023" s="56">
        <v>889.68</v>
      </c>
      <c r="I2023" s="53" t="s">
        <v>70</v>
      </c>
      <c r="J2023" s="53" t="s">
        <v>11412</v>
      </c>
      <c r="K2023" s="53" t="s">
        <v>10081</v>
      </c>
      <c r="L2023" s="53" t="s">
        <v>2915</v>
      </c>
      <c r="M2023" s="59" t="s">
        <v>11418</v>
      </c>
      <c r="N2023" s="62" t="s">
        <v>11419</v>
      </c>
      <c r="O2023" s="49">
        <v>73360650</v>
      </c>
      <c r="P2023" s="55" t="s">
        <v>11420</v>
      </c>
    </row>
    <row r="2024" spans="1:16" ht="37.5" customHeight="1" x14ac:dyDescent="0.2">
      <c r="A2024" s="45">
        <v>0</v>
      </c>
      <c r="B2024" s="43">
        <f t="shared" si="31"/>
        <v>0</v>
      </c>
      <c r="C2024" s="47" t="s">
        <v>11421</v>
      </c>
      <c r="D2024" s="47" t="s">
        <v>11422</v>
      </c>
      <c r="E2024" s="49">
        <v>2023</v>
      </c>
      <c r="F2024" s="51">
        <v>52</v>
      </c>
      <c r="G2024" s="53" t="s">
        <v>111</v>
      </c>
      <c r="H2024" s="56">
        <v>555.5</v>
      </c>
      <c r="I2024" s="53" t="s">
        <v>70</v>
      </c>
      <c r="J2024" s="53" t="s">
        <v>11412</v>
      </c>
      <c r="K2024" s="53" t="s">
        <v>10081</v>
      </c>
      <c r="L2024" s="53" t="s">
        <v>2915</v>
      </c>
      <c r="M2024" s="59" t="s">
        <v>11423</v>
      </c>
      <c r="N2024" s="62" t="s">
        <v>11424</v>
      </c>
      <c r="O2024" s="49">
        <v>73334097</v>
      </c>
      <c r="P2024" s="55" t="s">
        <v>11425</v>
      </c>
    </row>
    <row r="2025" spans="1:16" ht="37.5" customHeight="1" x14ac:dyDescent="0.2">
      <c r="A2025" s="45">
        <v>0</v>
      </c>
      <c r="B2025" s="43">
        <f t="shared" si="31"/>
        <v>0</v>
      </c>
      <c r="C2025" s="47" t="s">
        <v>11426</v>
      </c>
      <c r="D2025" s="47" t="s">
        <v>11427</v>
      </c>
      <c r="E2025" s="49">
        <v>2023</v>
      </c>
      <c r="F2025" s="51">
        <v>68</v>
      </c>
      <c r="G2025" s="53" t="s">
        <v>111</v>
      </c>
      <c r="H2025" s="56">
        <v>624.79999999999995</v>
      </c>
      <c r="I2025" s="53" t="s">
        <v>70</v>
      </c>
      <c r="J2025" s="53" t="s">
        <v>11412</v>
      </c>
      <c r="K2025" s="53" t="s">
        <v>10081</v>
      </c>
      <c r="L2025" s="53" t="s">
        <v>2915</v>
      </c>
      <c r="M2025" s="59" t="s">
        <v>11428</v>
      </c>
      <c r="N2025" s="62" t="s">
        <v>11429</v>
      </c>
      <c r="O2025" s="49">
        <v>73328213</v>
      </c>
      <c r="P2025" s="55" t="s">
        <v>11430</v>
      </c>
    </row>
    <row r="2026" spans="1:16" ht="37.5" customHeight="1" x14ac:dyDescent="0.2">
      <c r="A2026" s="45">
        <v>0</v>
      </c>
      <c r="B2026" s="43">
        <f t="shared" si="31"/>
        <v>0</v>
      </c>
      <c r="C2026" s="47" t="s">
        <v>11431</v>
      </c>
      <c r="D2026" s="47" t="s">
        <v>11432</v>
      </c>
      <c r="E2026" s="49">
        <v>2024</v>
      </c>
      <c r="F2026" s="51">
        <v>108</v>
      </c>
      <c r="G2026" s="53" t="s">
        <v>111</v>
      </c>
      <c r="H2026" s="56">
        <v>889.9</v>
      </c>
      <c r="I2026" s="53" t="s">
        <v>70</v>
      </c>
      <c r="J2026" s="53" t="s">
        <v>11412</v>
      </c>
      <c r="K2026" s="53" t="s">
        <v>10081</v>
      </c>
      <c r="L2026" s="53" t="s">
        <v>2915</v>
      </c>
      <c r="M2026" s="59" t="s">
        <v>11433</v>
      </c>
      <c r="N2026" s="62" t="s">
        <v>11434</v>
      </c>
      <c r="O2026" s="49">
        <v>73353523</v>
      </c>
      <c r="P2026" s="55" t="s">
        <v>11435</v>
      </c>
    </row>
    <row r="2027" spans="1:16" ht="37.5" customHeight="1" x14ac:dyDescent="0.2">
      <c r="A2027" s="45">
        <v>0</v>
      </c>
      <c r="B2027" s="43">
        <f t="shared" si="31"/>
        <v>0</v>
      </c>
      <c r="C2027" s="47" t="s">
        <v>11436</v>
      </c>
      <c r="D2027" s="47" t="s">
        <v>11437</v>
      </c>
      <c r="E2027" s="49">
        <v>2024</v>
      </c>
      <c r="F2027" s="51">
        <v>80</v>
      </c>
      <c r="G2027" s="53" t="s">
        <v>111</v>
      </c>
      <c r="H2027" s="56">
        <v>618.20000000000005</v>
      </c>
      <c r="I2027" s="53" t="s">
        <v>70</v>
      </c>
      <c r="J2027" s="53" t="s">
        <v>11412</v>
      </c>
      <c r="K2027" s="53" t="s">
        <v>10081</v>
      </c>
      <c r="L2027" s="53" t="s">
        <v>2915</v>
      </c>
      <c r="M2027" s="59" t="s">
        <v>11438</v>
      </c>
      <c r="N2027" s="62" t="s">
        <v>11439</v>
      </c>
      <c r="O2027" s="49">
        <v>73360216</v>
      </c>
      <c r="P2027" s="55" t="s">
        <v>11440</v>
      </c>
    </row>
    <row r="2028" spans="1:16" ht="37.5" customHeight="1" x14ac:dyDescent="0.2">
      <c r="A2028" s="45">
        <v>0</v>
      </c>
      <c r="B2028" s="43">
        <f t="shared" si="31"/>
        <v>0</v>
      </c>
      <c r="C2028" s="47" t="s">
        <v>11441</v>
      </c>
      <c r="D2028" s="47" t="s">
        <v>11442</v>
      </c>
      <c r="E2028" s="49">
        <v>2024</v>
      </c>
      <c r="F2028" s="51">
        <v>160</v>
      </c>
      <c r="G2028" s="53" t="s">
        <v>111</v>
      </c>
      <c r="H2028" s="56">
        <v>1139.5999999999999</v>
      </c>
      <c r="I2028" s="53" t="s">
        <v>70</v>
      </c>
      <c r="J2028" s="53" t="s">
        <v>11412</v>
      </c>
      <c r="K2028" s="53" t="s">
        <v>11443</v>
      </c>
      <c r="L2028" s="53" t="s">
        <v>2915</v>
      </c>
      <c r="M2028" s="59" t="s">
        <v>11444</v>
      </c>
      <c r="N2028" s="62" t="s">
        <v>11445</v>
      </c>
      <c r="O2028" s="49">
        <v>73398993</v>
      </c>
      <c r="P2028" s="55" t="s">
        <v>11446</v>
      </c>
    </row>
    <row r="2029" spans="1:16" ht="37.5" customHeight="1" x14ac:dyDescent="0.2">
      <c r="A2029" s="45">
        <v>0</v>
      </c>
      <c r="B2029" s="43">
        <f t="shared" si="31"/>
        <v>0</v>
      </c>
      <c r="C2029" s="47" t="s">
        <v>11447</v>
      </c>
      <c r="D2029" s="47" t="s">
        <v>11448</v>
      </c>
      <c r="E2029" s="49">
        <v>2022</v>
      </c>
      <c r="F2029" s="51">
        <v>148</v>
      </c>
      <c r="G2029" s="53" t="s">
        <v>111</v>
      </c>
      <c r="H2029" s="56">
        <v>860.2</v>
      </c>
      <c r="I2029" s="53" t="s">
        <v>70</v>
      </c>
      <c r="J2029" s="53" t="s">
        <v>11412</v>
      </c>
      <c r="K2029" s="53" t="s">
        <v>10081</v>
      </c>
      <c r="L2029" s="53" t="s">
        <v>2915</v>
      </c>
      <c r="M2029" s="59" t="s">
        <v>11449</v>
      </c>
      <c r="N2029" s="62" t="s">
        <v>11450</v>
      </c>
      <c r="O2029" s="49">
        <v>73257375</v>
      </c>
      <c r="P2029" s="55" t="s">
        <v>11451</v>
      </c>
    </row>
    <row r="2030" spans="1:16" ht="37.5" customHeight="1" x14ac:dyDescent="0.2">
      <c r="A2030" s="45">
        <v>0</v>
      </c>
      <c r="B2030" s="43">
        <f t="shared" si="31"/>
        <v>0</v>
      </c>
      <c r="C2030" s="47" t="s">
        <v>11452</v>
      </c>
      <c r="D2030" s="47" t="s">
        <v>10050</v>
      </c>
      <c r="E2030" s="49">
        <v>2024</v>
      </c>
      <c r="F2030" s="51">
        <v>156</v>
      </c>
      <c r="G2030" s="53" t="s">
        <v>111</v>
      </c>
      <c r="H2030" s="56">
        <v>950.4</v>
      </c>
      <c r="I2030" s="53" t="s">
        <v>70</v>
      </c>
      <c r="J2030" s="53" t="s">
        <v>11412</v>
      </c>
      <c r="K2030" s="53" t="s">
        <v>11453</v>
      </c>
      <c r="L2030" s="53" t="s">
        <v>2915</v>
      </c>
      <c r="M2030" s="59" t="s">
        <v>11454</v>
      </c>
      <c r="N2030" s="62" t="s">
        <v>11455</v>
      </c>
      <c r="O2030" s="49">
        <v>73365144</v>
      </c>
      <c r="P2030" s="55" t="s">
        <v>11456</v>
      </c>
    </row>
    <row r="2031" spans="1:16" ht="37.5" customHeight="1" x14ac:dyDescent="0.2">
      <c r="A2031" s="45">
        <v>0</v>
      </c>
      <c r="B2031" s="43">
        <f t="shared" si="31"/>
        <v>0</v>
      </c>
      <c r="C2031" s="47" t="s">
        <v>11457</v>
      </c>
      <c r="D2031" s="47" t="s">
        <v>11458</v>
      </c>
      <c r="E2031" s="49">
        <v>2023</v>
      </c>
      <c r="F2031" s="51">
        <v>208</v>
      </c>
      <c r="G2031" s="53" t="s">
        <v>111</v>
      </c>
      <c r="H2031" s="56">
        <v>1112.0999999999999</v>
      </c>
      <c r="I2031" s="53" t="s">
        <v>70</v>
      </c>
      <c r="J2031" s="53" t="s">
        <v>11412</v>
      </c>
      <c r="K2031" s="53" t="s">
        <v>11459</v>
      </c>
      <c r="L2031" s="53" t="s">
        <v>2915</v>
      </c>
      <c r="M2031" s="59" t="s">
        <v>11460</v>
      </c>
      <c r="N2031" s="62" t="s">
        <v>11461</v>
      </c>
      <c r="O2031" s="49">
        <v>73347538</v>
      </c>
      <c r="P2031" s="55" t="s">
        <v>11462</v>
      </c>
    </row>
    <row r="2032" spans="1:16" ht="37.5" customHeight="1" x14ac:dyDescent="0.2">
      <c r="A2032" s="45">
        <v>0</v>
      </c>
      <c r="B2032" s="43">
        <f t="shared" si="31"/>
        <v>0</v>
      </c>
      <c r="C2032" s="47" t="s">
        <v>11463</v>
      </c>
      <c r="D2032" s="47" t="s">
        <v>11464</v>
      </c>
      <c r="E2032" s="49">
        <v>2024</v>
      </c>
      <c r="F2032" s="51">
        <v>152</v>
      </c>
      <c r="G2032" s="53" t="s">
        <v>32</v>
      </c>
      <c r="H2032" s="56">
        <v>797.5</v>
      </c>
      <c r="I2032" s="53" t="s">
        <v>70</v>
      </c>
      <c r="J2032" s="53" t="s">
        <v>11412</v>
      </c>
      <c r="K2032" s="53" t="s">
        <v>11465</v>
      </c>
      <c r="L2032" s="53" t="s">
        <v>2915</v>
      </c>
      <c r="M2032" s="59" t="s">
        <v>11466</v>
      </c>
      <c r="N2032" s="62" t="s">
        <v>11467</v>
      </c>
      <c r="O2032" s="49">
        <v>73353526</v>
      </c>
      <c r="P2032" s="55" t="s">
        <v>11468</v>
      </c>
    </row>
    <row r="2033" spans="1:16" ht="37.5" customHeight="1" x14ac:dyDescent="0.2">
      <c r="A2033" s="45">
        <v>0</v>
      </c>
      <c r="B2033" s="43">
        <f t="shared" si="31"/>
        <v>0</v>
      </c>
      <c r="C2033" s="47" t="s">
        <v>11469</v>
      </c>
      <c r="D2033" s="47" t="s">
        <v>11442</v>
      </c>
      <c r="E2033" s="49">
        <v>2022</v>
      </c>
      <c r="F2033" s="51">
        <v>72</v>
      </c>
      <c r="G2033" s="53" t="s">
        <v>111</v>
      </c>
      <c r="H2033" s="56">
        <v>716.1</v>
      </c>
      <c r="I2033" s="53" t="s">
        <v>70</v>
      </c>
      <c r="J2033" s="53" t="s">
        <v>11412</v>
      </c>
      <c r="K2033" s="53" t="s">
        <v>10131</v>
      </c>
      <c r="L2033" s="53" t="s">
        <v>2915</v>
      </c>
      <c r="M2033" s="59" t="s">
        <v>11470</v>
      </c>
      <c r="N2033" s="62" t="s">
        <v>11471</v>
      </c>
      <c r="O2033" s="49">
        <v>73276514</v>
      </c>
      <c r="P2033" s="55" t="s">
        <v>11472</v>
      </c>
    </row>
    <row r="2034" spans="1:16" ht="37.5" customHeight="1" x14ac:dyDescent="0.2">
      <c r="A2034" s="45">
        <v>0</v>
      </c>
      <c r="B2034" s="43">
        <f t="shared" si="31"/>
        <v>0</v>
      </c>
      <c r="C2034" s="47" t="s">
        <v>11473</v>
      </c>
      <c r="D2034" s="47" t="s">
        <v>11458</v>
      </c>
      <c r="E2034" s="49">
        <v>2024</v>
      </c>
      <c r="F2034" s="51">
        <v>228</v>
      </c>
      <c r="G2034" s="53" t="s">
        <v>32</v>
      </c>
      <c r="H2034" s="56">
        <v>908.16</v>
      </c>
      <c r="I2034" s="53" t="s">
        <v>70</v>
      </c>
      <c r="J2034" s="53" t="s">
        <v>11412</v>
      </c>
      <c r="K2034" s="53" t="s">
        <v>11474</v>
      </c>
      <c r="L2034" s="53" t="s">
        <v>2915</v>
      </c>
      <c r="M2034" s="59" t="s">
        <v>11475</v>
      </c>
      <c r="N2034" s="62" t="s">
        <v>11476</v>
      </c>
      <c r="O2034" s="49">
        <v>73360653</v>
      </c>
      <c r="P2034" s="55" t="s">
        <v>11477</v>
      </c>
    </row>
    <row r="2035" spans="1:16" ht="37.5" customHeight="1" x14ac:dyDescent="0.2">
      <c r="A2035" s="45">
        <v>0</v>
      </c>
      <c r="B2035" s="43">
        <f t="shared" si="31"/>
        <v>0</v>
      </c>
      <c r="C2035" s="47" t="s">
        <v>11478</v>
      </c>
      <c r="D2035" s="47" t="s">
        <v>11458</v>
      </c>
      <c r="E2035" s="49">
        <v>2023</v>
      </c>
      <c r="F2035" s="51">
        <v>192</v>
      </c>
      <c r="G2035" s="53" t="s">
        <v>32</v>
      </c>
      <c r="H2035" s="56">
        <v>889.9</v>
      </c>
      <c r="I2035" s="53" t="s">
        <v>70</v>
      </c>
      <c r="J2035" s="53" t="s">
        <v>11412</v>
      </c>
      <c r="K2035" s="53" t="s">
        <v>11479</v>
      </c>
      <c r="L2035" s="53" t="s">
        <v>2915</v>
      </c>
      <c r="M2035" s="59" t="s">
        <v>11480</v>
      </c>
      <c r="N2035" s="62" t="s">
        <v>11481</v>
      </c>
      <c r="O2035" s="49">
        <v>73351089</v>
      </c>
      <c r="P2035" s="55" t="s">
        <v>11482</v>
      </c>
    </row>
    <row r="2036" spans="1:16" ht="37.5" customHeight="1" x14ac:dyDescent="0.2">
      <c r="A2036" s="45">
        <v>0</v>
      </c>
      <c r="B2036" s="43">
        <f t="shared" si="31"/>
        <v>0</v>
      </c>
      <c r="C2036" s="47" t="s">
        <v>11483</v>
      </c>
      <c r="D2036" s="47" t="s">
        <v>11458</v>
      </c>
      <c r="E2036" s="49">
        <v>2023</v>
      </c>
      <c r="F2036" s="51">
        <v>192</v>
      </c>
      <c r="G2036" s="53" t="s">
        <v>32</v>
      </c>
      <c r="H2036" s="56">
        <v>889.9</v>
      </c>
      <c r="I2036" s="53" t="s">
        <v>70</v>
      </c>
      <c r="J2036" s="53" t="s">
        <v>11412</v>
      </c>
      <c r="K2036" s="53" t="s">
        <v>10081</v>
      </c>
      <c r="L2036" s="53" t="s">
        <v>2915</v>
      </c>
      <c r="M2036" s="59" t="s">
        <v>11484</v>
      </c>
      <c r="N2036" s="62" t="s">
        <v>11485</v>
      </c>
      <c r="O2036" s="49">
        <v>73328194</v>
      </c>
      <c r="P2036" s="55" t="s">
        <v>11486</v>
      </c>
    </row>
    <row r="2037" spans="1:16" ht="37.5" customHeight="1" x14ac:dyDescent="0.2">
      <c r="A2037" s="45">
        <v>0</v>
      </c>
      <c r="B2037" s="43">
        <f t="shared" si="31"/>
        <v>0</v>
      </c>
      <c r="C2037" s="47" t="s">
        <v>11487</v>
      </c>
      <c r="D2037" s="47" t="s">
        <v>11488</v>
      </c>
      <c r="E2037" s="49">
        <v>2024</v>
      </c>
      <c r="F2037" s="51">
        <v>116</v>
      </c>
      <c r="G2037" s="53" t="s">
        <v>111</v>
      </c>
      <c r="H2037" s="56">
        <v>953.04</v>
      </c>
      <c r="I2037" s="53" t="s">
        <v>70</v>
      </c>
      <c r="J2037" s="53" t="s">
        <v>11412</v>
      </c>
      <c r="K2037" s="53" t="s">
        <v>10247</v>
      </c>
      <c r="L2037" s="53" t="s">
        <v>2915</v>
      </c>
      <c r="M2037" s="59" t="s">
        <v>11489</v>
      </c>
      <c r="N2037" s="62" t="s">
        <v>11490</v>
      </c>
      <c r="O2037" s="49">
        <v>73360656</v>
      </c>
      <c r="P2037" s="55" t="s">
        <v>11491</v>
      </c>
    </row>
    <row r="2038" spans="1:16" ht="37.5" customHeight="1" x14ac:dyDescent="0.2">
      <c r="A2038" s="45">
        <v>0</v>
      </c>
      <c r="B2038" s="43">
        <f t="shared" si="31"/>
        <v>0</v>
      </c>
      <c r="C2038" s="47" t="s">
        <v>11492</v>
      </c>
      <c r="D2038" s="47" t="s">
        <v>11493</v>
      </c>
      <c r="E2038" s="49">
        <v>2024</v>
      </c>
      <c r="F2038" s="51">
        <v>128</v>
      </c>
      <c r="G2038" s="53" t="s">
        <v>111</v>
      </c>
      <c r="H2038" s="56">
        <v>1045.44</v>
      </c>
      <c r="I2038" s="53" t="s">
        <v>70</v>
      </c>
      <c r="J2038" s="53" t="s">
        <v>11412</v>
      </c>
      <c r="K2038" s="53" t="s">
        <v>10228</v>
      </c>
      <c r="L2038" s="53" t="s">
        <v>2915</v>
      </c>
      <c r="M2038" s="59" t="s">
        <v>11494</v>
      </c>
      <c r="N2038" s="62" t="s">
        <v>11495</v>
      </c>
      <c r="O2038" s="49">
        <v>73360657</v>
      </c>
      <c r="P2038" s="55" t="s">
        <v>11496</v>
      </c>
    </row>
    <row r="2039" spans="1:16" ht="37.5" customHeight="1" x14ac:dyDescent="0.2">
      <c r="A2039" s="45">
        <v>0</v>
      </c>
      <c r="B2039" s="43">
        <f t="shared" si="31"/>
        <v>0</v>
      </c>
      <c r="C2039" s="47" t="s">
        <v>11497</v>
      </c>
      <c r="D2039" s="47" t="s">
        <v>11498</v>
      </c>
      <c r="E2039" s="49">
        <v>2024</v>
      </c>
      <c r="F2039" s="51">
        <v>112</v>
      </c>
      <c r="G2039" s="53" t="s">
        <v>111</v>
      </c>
      <c r="H2039" s="56">
        <v>909.7</v>
      </c>
      <c r="I2039" s="53" t="s">
        <v>70</v>
      </c>
      <c r="J2039" s="53" t="s">
        <v>11412</v>
      </c>
      <c r="K2039" s="53" t="s">
        <v>10131</v>
      </c>
      <c r="L2039" s="53" t="s">
        <v>2915</v>
      </c>
      <c r="M2039" s="60" t="s">
        <v>70</v>
      </c>
      <c r="N2039" s="62" t="s">
        <v>11499</v>
      </c>
      <c r="O2039" s="49">
        <v>73392393</v>
      </c>
      <c r="P2039" s="55" t="s">
        <v>11500</v>
      </c>
    </row>
    <row r="2040" spans="1:16" ht="37.5" customHeight="1" x14ac:dyDescent="0.2">
      <c r="A2040" s="45">
        <v>0</v>
      </c>
      <c r="B2040" s="43">
        <f t="shared" si="31"/>
        <v>0</v>
      </c>
      <c r="C2040" s="47" t="s">
        <v>11501</v>
      </c>
      <c r="D2040" s="47" t="s">
        <v>11502</v>
      </c>
      <c r="E2040" s="49">
        <v>2024</v>
      </c>
      <c r="F2040" s="51">
        <v>108</v>
      </c>
      <c r="G2040" s="53" t="s">
        <v>111</v>
      </c>
      <c r="H2040" s="56">
        <v>784.08</v>
      </c>
      <c r="I2040" s="53" t="s">
        <v>70</v>
      </c>
      <c r="J2040" s="53" t="s">
        <v>11412</v>
      </c>
      <c r="K2040" s="53" t="s">
        <v>11503</v>
      </c>
      <c r="L2040" s="53" t="s">
        <v>2915</v>
      </c>
      <c r="M2040" s="59" t="s">
        <v>11504</v>
      </c>
      <c r="N2040" s="62" t="s">
        <v>11505</v>
      </c>
      <c r="O2040" s="49">
        <v>73360660</v>
      </c>
      <c r="P2040" s="55" t="s">
        <v>11506</v>
      </c>
    </row>
    <row r="2041" spans="1:16" ht="37.5" customHeight="1" x14ac:dyDescent="0.2">
      <c r="A2041" s="45">
        <v>0</v>
      </c>
      <c r="B2041" s="43">
        <f t="shared" si="31"/>
        <v>0</v>
      </c>
      <c r="C2041" s="47" t="s">
        <v>11507</v>
      </c>
      <c r="D2041" s="47" t="s">
        <v>10423</v>
      </c>
      <c r="E2041" s="49">
        <v>2023</v>
      </c>
      <c r="F2041" s="51">
        <v>80</v>
      </c>
      <c r="G2041" s="53" t="s">
        <v>111</v>
      </c>
      <c r="H2041" s="56">
        <v>676.5</v>
      </c>
      <c r="I2041" s="53" t="s">
        <v>70</v>
      </c>
      <c r="J2041" s="53" t="s">
        <v>11412</v>
      </c>
      <c r="K2041" s="53" t="s">
        <v>10081</v>
      </c>
      <c r="L2041" s="53" t="s">
        <v>2915</v>
      </c>
      <c r="M2041" s="59" t="s">
        <v>11508</v>
      </c>
      <c r="N2041" s="62" t="s">
        <v>11509</v>
      </c>
      <c r="O2041" s="49">
        <v>73334131</v>
      </c>
      <c r="P2041" s="55" t="s">
        <v>11510</v>
      </c>
    </row>
    <row r="2042" spans="1:16" ht="37.5" customHeight="1" x14ac:dyDescent="0.2">
      <c r="A2042" s="45">
        <v>0</v>
      </c>
      <c r="B2042" s="43">
        <f t="shared" si="31"/>
        <v>0</v>
      </c>
      <c r="C2042" s="47" t="s">
        <v>11511</v>
      </c>
      <c r="D2042" s="47" t="s">
        <v>11512</v>
      </c>
      <c r="E2042" s="49">
        <v>2023</v>
      </c>
      <c r="F2042" s="51">
        <v>64</v>
      </c>
      <c r="G2042" s="53" t="s">
        <v>111</v>
      </c>
      <c r="H2042" s="56">
        <v>682</v>
      </c>
      <c r="I2042" s="53" t="s">
        <v>70</v>
      </c>
      <c r="J2042" s="53" t="s">
        <v>11412</v>
      </c>
      <c r="K2042" s="53" t="s">
        <v>10081</v>
      </c>
      <c r="L2042" s="53" t="s">
        <v>2915</v>
      </c>
      <c r="M2042" s="59" t="s">
        <v>11513</v>
      </c>
      <c r="N2042" s="62" t="s">
        <v>11514</v>
      </c>
      <c r="O2042" s="49">
        <v>73299600</v>
      </c>
      <c r="P2042" s="55" t="s">
        <v>11515</v>
      </c>
    </row>
    <row r="2043" spans="1:16" ht="37.5" customHeight="1" x14ac:dyDescent="0.2">
      <c r="A2043" s="45">
        <v>0</v>
      </c>
      <c r="B2043" s="43">
        <f t="shared" si="31"/>
        <v>0</v>
      </c>
      <c r="C2043" s="47" t="s">
        <v>11516</v>
      </c>
      <c r="D2043" s="47" t="s">
        <v>10357</v>
      </c>
      <c r="E2043" s="49">
        <v>2022</v>
      </c>
      <c r="F2043" s="51">
        <v>88</v>
      </c>
      <c r="G2043" s="53" t="s">
        <v>111</v>
      </c>
      <c r="H2043" s="56">
        <v>920.7</v>
      </c>
      <c r="I2043" s="53" t="s">
        <v>70</v>
      </c>
      <c r="J2043" s="53" t="s">
        <v>11412</v>
      </c>
      <c r="K2043" s="53" t="s">
        <v>10081</v>
      </c>
      <c r="L2043" s="53" t="s">
        <v>2915</v>
      </c>
      <c r="M2043" s="59" t="s">
        <v>11517</v>
      </c>
      <c r="N2043" s="62" t="s">
        <v>11518</v>
      </c>
      <c r="O2043" s="49">
        <v>73283675</v>
      </c>
      <c r="P2043" s="55" t="s">
        <v>11519</v>
      </c>
    </row>
    <row r="2044" spans="1:16" ht="37.5" customHeight="1" x14ac:dyDescent="0.2">
      <c r="A2044" s="45">
        <v>0</v>
      </c>
      <c r="B2044" s="43">
        <f t="shared" si="31"/>
        <v>0</v>
      </c>
      <c r="C2044" s="47" t="s">
        <v>11520</v>
      </c>
      <c r="D2044" s="47" t="s">
        <v>11521</v>
      </c>
      <c r="E2044" s="49">
        <v>2024</v>
      </c>
      <c r="F2044" s="51">
        <v>56</v>
      </c>
      <c r="G2044" s="53" t="s">
        <v>111</v>
      </c>
      <c r="H2044" s="56">
        <v>631.4</v>
      </c>
      <c r="I2044" s="53" t="s">
        <v>70</v>
      </c>
      <c r="J2044" s="53" t="s">
        <v>11412</v>
      </c>
      <c r="K2044" s="53" t="s">
        <v>11522</v>
      </c>
      <c r="L2044" s="53" t="s">
        <v>2915</v>
      </c>
      <c r="M2044" s="59" t="s">
        <v>11523</v>
      </c>
      <c r="N2044" s="62" t="s">
        <v>11524</v>
      </c>
      <c r="O2044" s="49">
        <v>73363354</v>
      </c>
      <c r="P2044" s="55" t="s">
        <v>11525</v>
      </c>
    </row>
    <row r="2045" spans="1:16" ht="37.5" customHeight="1" x14ac:dyDescent="0.2">
      <c r="A2045" s="45">
        <v>0</v>
      </c>
      <c r="B2045" s="43">
        <f t="shared" si="31"/>
        <v>0</v>
      </c>
      <c r="C2045" s="47" t="s">
        <v>11526</v>
      </c>
      <c r="D2045" s="47" t="s">
        <v>11527</v>
      </c>
      <c r="E2045" s="49">
        <v>2023</v>
      </c>
      <c r="F2045" s="51">
        <v>134</v>
      </c>
      <c r="G2045" s="53" t="s">
        <v>32</v>
      </c>
      <c r="H2045" s="56">
        <v>479.6</v>
      </c>
      <c r="I2045" s="53" t="s">
        <v>70</v>
      </c>
      <c r="J2045" s="53" t="s">
        <v>11412</v>
      </c>
      <c r="K2045" s="53" t="s">
        <v>11528</v>
      </c>
      <c r="L2045" s="53" t="s">
        <v>2915</v>
      </c>
      <c r="M2045" s="59" t="s">
        <v>11529</v>
      </c>
      <c r="N2045" s="62" t="s">
        <v>11530</v>
      </c>
      <c r="O2045" s="49">
        <v>73308491</v>
      </c>
      <c r="P2045" s="55" t="s">
        <v>11531</v>
      </c>
    </row>
    <row r="2046" spans="1:16" ht="37.5" customHeight="1" x14ac:dyDescent="0.2">
      <c r="A2046" s="45">
        <v>0</v>
      </c>
      <c r="B2046" s="43">
        <f t="shared" si="31"/>
        <v>0</v>
      </c>
      <c r="C2046" s="47" t="s">
        <v>11532</v>
      </c>
      <c r="D2046" s="47" t="s">
        <v>11533</v>
      </c>
      <c r="E2046" s="49">
        <v>2024</v>
      </c>
      <c r="F2046" s="51">
        <v>52</v>
      </c>
      <c r="G2046" s="53" t="s">
        <v>111</v>
      </c>
      <c r="H2046" s="56">
        <v>568.91999999999996</v>
      </c>
      <c r="I2046" s="53" t="s">
        <v>70</v>
      </c>
      <c r="J2046" s="53" t="s">
        <v>11412</v>
      </c>
      <c r="K2046" s="53" t="s">
        <v>11534</v>
      </c>
      <c r="L2046" s="53" t="s">
        <v>2915</v>
      </c>
      <c r="M2046" s="59" t="s">
        <v>11535</v>
      </c>
      <c r="N2046" s="62" t="s">
        <v>11536</v>
      </c>
      <c r="O2046" s="49">
        <v>73360663</v>
      </c>
      <c r="P2046" s="55" t="s">
        <v>11537</v>
      </c>
    </row>
    <row r="2047" spans="1:16" ht="37.5" customHeight="1" x14ac:dyDescent="0.2">
      <c r="A2047" s="45">
        <v>0</v>
      </c>
      <c r="B2047" s="43">
        <f t="shared" si="31"/>
        <v>0</v>
      </c>
      <c r="C2047" s="47" t="s">
        <v>11538</v>
      </c>
      <c r="D2047" s="47" t="s">
        <v>11539</v>
      </c>
      <c r="E2047" s="49">
        <v>2024</v>
      </c>
      <c r="F2047" s="51">
        <v>52</v>
      </c>
      <c r="G2047" s="53" t="s">
        <v>111</v>
      </c>
      <c r="H2047" s="56">
        <v>621.5</v>
      </c>
      <c r="I2047" s="53" t="s">
        <v>70</v>
      </c>
      <c r="J2047" s="53" t="s">
        <v>11412</v>
      </c>
      <c r="K2047" s="53" t="s">
        <v>11540</v>
      </c>
      <c r="L2047" s="53" t="s">
        <v>2915</v>
      </c>
      <c r="M2047" s="60" t="s">
        <v>70</v>
      </c>
      <c r="N2047" s="62" t="s">
        <v>11541</v>
      </c>
      <c r="O2047" s="49">
        <v>73405811</v>
      </c>
      <c r="P2047" s="55" t="s">
        <v>11542</v>
      </c>
    </row>
    <row r="2048" spans="1:16" ht="37.5" customHeight="1" x14ac:dyDescent="0.2">
      <c r="A2048" s="45">
        <v>0</v>
      </c>
      <c r="B2048" s="43">
        <f t="shared" si="31"/>
        <v>0</v>
      </c>
      <c r="C2048" s="47" t="s">
        <v>11543</v>
      </c>
      <c r="D2048" s="47" t="s">
        <v>11544</v>
      </c>
      <c r="E2048" s="49">
        <v>2024</v>
      </c>
      <c r="F2048" s="51">
        <v>256</v>
      </c>
      <c r="G2048" s="53" t="s">
        <v>32</v>
      </c>
      <c r="H2048" s="56">
        <v>946.44</v>
      </c>
      <c r="I2048" s="53" t="s">
        <v>70</v>
      </c>
      <c r="J2048" s="53" t="s">
        <v>11412</v>
      </c>
      <c r="K2048" s="53" t="s">
        <v>11545</v>
      </c>
      <c r="L2048" s="53" t="s">
        <v>2915</v>
      </c>
      <c r="M2048" s="59" t="s">
        <v>11546</v>
      </c>
      <c r="N2048" s="62" t="s">
        <v>11547</v>
      </c>
      <c r="O2048" s="49">
        <v>73360665</v>
      </c>
      <c r="P2048" s="55" t="s">
        <v>11548</v>
      </c>
    </row>
    <row r="2049" spans="1:16" ht="37.5" customHeight="1" x14ac:dyDescent="0.2">
      <c r="A2049" s="45">
        <v>0</v>
      </c>
      <c r="B2049" s="43">
        <f t="shared" si="31"/>
        <v>0</v>
      </c>
      <c r="C2049" s="47" t="s">
        <v>11549</v>
      </c>
      <c r="D2049" s="47" t="s">
        <v>11550</v>
      </c>
      <c r="E2049" s="49">
        <v>2023</v>
      </c>
      <c r="F2049" s="51">
        <v>324</v>
      </c>
      <c r="G2049" s="53" t="s">
        <v>32</v>
      </c>
      <c r="H2049" s="56">
        <v>1193.5</v>
      </c>
      <c r="I2049" s="53" t="s">
        <v>70</v>
      </c>
      <c r="J2049" s="53" t="s">
        <v>11412</v>
      </c>
      <c r="K2049" s="53" t="s">
        <v>11248</v>
      </c>
      <c r="L2049" s="53" t="s">
        <v>2915</v>
      </c>
      <c r="M2049" s="59" t="s">
        <v>11551</v>
      </c>
      <c r="N2049" s="62" t="s">
        <v>11552</v>
      </c>
      <c r="O2049" s="49">
        <v>73308505</v>
      </c>
      <c r="P2049" s="55" t="s">
        <v>11553</v>
      </c>
    </row>
    <row r="2050" spans="1:16" ht="37.5" customHeight="1" x14ac:dyDescent="0.2">
      <c r="A2050" s="45">
        <v>0</v>
      </c>
      <c r="B2050" s="43">
        <f t="shared" si="31"/>
        <v>0</v>
      </c>
      <c r="C2050" s="47" t="s">
        <v>11554</v>
      </c>
      <c r="D2050" s="47" t="s">
        <v>11555</v>
      </c>
      <c r="E2050" s="49">
        <v>2023</v>
      </c>
      <c r="F2050" s="51">
        <v>60</v>
      </c>
      <c r="G2050" s="53" t="s">
        <v>111</v>
      </c>
      <c r="H2050" s="56">
        <v>663.3</v>
      </c>
      <c r="I2050" s="53" t="s">
        <v>70</v>
      </c>
      <c r="J2050" s="53" t="s">
        <v>11412</v>
      </c>
      <c r="K2050" s="53" t="s">
        <v>10081</v>
      </c>
      <c r="L2050" s="53" t="s">
        <v>2915</v>
      </c>
      <c r="M2050" s="59" t="s">
        <v>11556</v>
      </c>
      <c r="N2050" s="62" t="s">
        <v>11557</v>
      </c>
      <c r="O2050" s="49">
        <v>73328197</v>
      </c>
      <c r="P2050" s="55" t="s">
        <v>11558</v>
      </c>
    </row>
    <row r="2051" spans="1:16" ht="37.5" customHeight="1" x14ac:dyDescent="0.2">
      <c r="A2051" s="45">
        <v>0</v>
      </c>
      <c r="B2051" s="43">
        <f t="shared" si="31"/>
        <v>0</v>
      </c>
      <c r="C2051" s="47" t="s">
        <v>11559</v>
      </c>
      <c r="D2051" s="47" t="s">
        <v>11560</v>
      </c>
      <c r="E2051" s="49">
        <v>2024</v>
      </c>
      <c r="F2051" s="51">
        <v>100</v>
      </c>
      <c r="G2051" s="53" t="s">
        <v>111</v>
      </c>
      <c r="H2051" s="56">
        <v>583</v>
      </c>
      <c r="I2051" s="53" t="s">
        <v>70</v>
      </c>
      <c r="J2051" s="53" t="s">
        <v>11412</v>
      </c>
      <c r="K2051" s="53" t="s">
        <v>10081</v>
      </c>
      <c r="L2051" s="53" t="s">
        <v>2915</v>
      </c>
      <c r="M2051" s="59" t="s">
        <v>11561</v>
      </c>
      <c r="N2051" s="62" t="s">
        <v>11562</v>
      </c>
      <c r="O2051" s="49">
        <v>73399035</v>
      </c>
      <c r="P2051" s="55" t="s">
        <v>11563</v>
      </c>
    </row>
    <row r="2052" spans="1:16" ht="37.5" customHeight="1" x14ac:dyDescent="0.2">
      <c r="A2052" s="45">
        <v>0</v>
      </c>
      <c r="B2052" s="43">
        <f t="shared" si="31"/>
        <v>0</v>
      </c>
      <c r="C2052" s="47" t="s">
        <v>11564</v>
      </c>
      <c r="D2052" s="47" t="s">
        <v>11565</v>
      </c>
      <c r="E2052" s="49">
        <v>2024</v>
      </c>
      <c r="F2052" s="51">
        <v>136</v>
      </c>
      <c r="G2052" s="53" t="s">
        <v>111</v>
      </c>
      <c r="H2052" s="56">
        <v>979</v>
      </c>
      <c r="I2052" s="53" t="s">
        <v>70</v>
      </c>
      <c r="J2052" s="53" t="s">
        <v>11412</v>
      </c>
      <c r="K2052" s="53" t="s">
        <v>10464</v>
      </c>
      <c r="L2052" s="53" t="s">
        <v>2915</v>
      </c>
      <c r="M2052" s="59" t="s">
        <v>11566</v>
      </c>
      <c r="N2052" s="62" t="s">
        <v>11567</v>
      </c>
      <c r="O2052" s="49">
        <v>73360542</v>
      </c>
      <c r="P2052" s="55" t="s">
        <v>11568</v>
      </c>
    </row>
    <row r="2053" spans="1:16" ht="37.5" customHeight="1" x14ac:dyDescent="0.2">
      <c r="A2053" s="45">
        <v>0</v>
      </c>
      <c r="B2053" s="43">
        <f t="shared" si="31"/>
        <v>0</v>
      </c>
      <c r="C2053" s="47" t="s">
        <v>11569</v>
      </c>
      <c r="D2053" s="47" t="s">
        <v>11570</v>
      </c>
      <c r="E2053" s="49">
        <v>2023</v>
      </c>
      <c r="F2053" s="51">
        <v>76</v>
      </c>
      <c r="G2053" s="53" t="s">
        <v>111</v>
      </c>
      <c r="H2053" s="56">
        <v>388.3</v>
      </c>
      <c r="I2053" s="53" t="s">
        <v>70</v>
      </c>
      <c r="J2053" s="53" t="s">
        <v>11412</v>
      </c>
      <c r="K2053" s="53" t="s">
        <v>10464</v>
      </c>
      <c r="L2053" s="53" t="s">
        <v>2915</v>
      </c>
      <c r="M2053" s="59" t="s">
        <v>11571</v>
      </c>
      <c r="N2053" s="62" t="s">
        <v>11572</v>
      </c>
      <c r="O2053" s="49">
        <v>73339544</v>
      </c>
      <c r="P2053" s="55" t="s">
        <v>11573</v>
      </c>
    </row>
    <row r="2054" spans="1:16" ht="37.5" customHeight="1" x14ac:dyDescent="0.2">
      <c r="A2054" s="45">
        <v>0</v>
      </c>
      <c r="B2054" s="43">
        <f t="shared" si="31"/>
        <v>0</v>
      </c>
      <c r="C2054" s="47" t="s">
        <v>11574</v>
      </c>
      <c r="D2054" s="47" t="s">
        <v>11575</v>
      </c>
      <c r="E2054" s="49">
        <v>2024</v>
      </c>
      <c r="F2054" s="51">
        <v>100</v>
      </c>
      <c r="G2054" s="53" t="s">
        <v>111</v>
      </c>
      <c r="H2054" s="56">
        <v>638.88</v>
      </c>
      <c r="I2054" s="53" t="s">
        <v>70</v>
      </c>
      <c r="J2054" s="53" t="s">
        <v>11412</v>
      </c>
      <c r="K2054" s="53" t="s">
        <v>10081</v>
      </c>
      <c r="L2054" s="53" t="s">
        <v>2915</v>
      </c>
      <c r="M2054" s="59" t="s">
        <v>11576</v>
      </c>
      <c r="N2054" s="62" t="s">
        <v>11577</v>
      </c>
      <c r="O2054" s="49">
        <v>73360654</v>
      </c>
      <c r="P2054" s="55" t="s">
        <v>11578</v>
      </c>
    </row>
    <row r="2055" spans="1:16" ht="37.5" customHeight="1" x14ac:dyDescent="0.2">
      <c r="A2055" s="45">
        <v>0</v>
      </c>
      <c r="B2055" s="43">
        <f t="shared" si="31"/>
        <v>0</v>
      </c>
      <c r="C2055" s="47" t="s">
        <v>11579</v>
      </c>
      <c r="D2055" s="47" t="s">
        <v>11580</v>
      </c>
      <c r="E2055" s="49">
        <v>2023</v>
      </c>
      <c r="F2055" s="51">
        <v>88</v>
      </c>
      <c r="G2055" s="53" t="s">
        <v>111</v>
      </c>
      <c r="H2055" s="56">
        <v>795.3</v>
      </c>
      <c r="I2055" s="53" t="s">
        <v>70</v>
      </c>
      <c r="J2055" s="53" t="s">
        <v>11412</v>
      </c>
      <c r="K2055" s="53" t="s">
        <v>10081</v>
      </c>
      <c r="L2055" s="53" t="s">
        <v>2915</v>
      </c>
      <c r="M2055" s="59" t="s">
        <v>11581</v>
      </c>
      <c r="N2055" s="62" t="s">
        <v>11582</v>
      </c>
      <c r="O2055" s="49">
        <v>73344276</v>
      </c>
      <c r="P2055" s="55" t="s">
        <v>11583</v>
      </c>
    </row>
    <row r="2056" spans="1:16" ht="37.5" customHeight="1" x14ac:dyDescent="0.2">
      <c r="A2056" s="45">
        <v>0</v>
      </c>
      <c r="B2056" s="43">
        <f t="shared" si="31"/>
        <v>0</v>
      </c>
      <c r="C2056" s="47" t="s">
        <v>11584</v>
      </c>
      <c r="D2056" s="47" t="s">
        <v>10124</v>
      </c>
      <c r="E2056" s="49">
        <v>2022</v>
      </c>
      <c r="F2056" s="51">
        <v>84</v>
      </c>
      <c r="G2056" s="53" t="s">
        <v>111</v>
      </c>
      <c r="H2056" s="56">
        <v>687.5</v>
      </c>
      <c r="I2056" s="53" t="s">
        <v>70</v>
      </c>
      <c r="J2056" s="53" t="s">
        <v>11412</v>
      </c>
      <c r="K2056" s="53" t="s">
        <v>10081</v>
      </c>
      <c r="L2056" s="53" t="s">
        <v>2915</v>
      </c>
      <c r="M2056" s="59" t="s">
        <v>11585</v>
      </c>
      <c r="N2056" s="62" t="s">
        <v>11586</v>
      </c>
      <c r="O2056" s="49">
        <v>73232988</v>
      </c>
      <c r="P2056" s="55" t="s">
        <v>11587</v>
      </c>
    </row>
    <row r="2057" spans="1:16" ht="37.5" customHeight="1" x14ac:dyDescent="0.2">
      <c r="A2057" s="45">
        <v>0</v>
      </c>
      <c r="B2057" s="43">
        <f t="shared" ref="B2057:B2120" si="32">A2057*H2057</f>
        <v>0</v>
      </c>
      <c r="C2057" s="47" t="s">
        <v>11588</v>
      </c>
      <c r="D2057" s="47" t="s">
        <v>11589</v>
      </c>
      <c r="E2057" s="49">
        <v>2024</v>
      </c>
      <c r="F2057" s="51">
        <v>76</v>
      </c>
      <c r="G2057" s="53" t="s">
        <v>111</v>
      </c>
      <c r="H2057" s="56">
        <v>612.48</v>
      </c>
      <c r="I2057" s="53" t="s">
        <v>70</v>
      </c>
      <c r="J2057" s="53" t="s">
        <v>11412</v>
      </c>
      <c r="K2057" s="53" t="s">
        <v>10081</v>
      </c>
      <c r="L2057" s="53" t="s">
        <v>2915</v>
      </c>
      <c r="M2057" s="59" t="s">
        <v>11590</v>
      </c>
      <c r="N2057" s="62" t="s">
        <v>11591</v>
      </c>
      <c r="O2057" s="49">
        <v>73360666</v>
      </c>
      <c r="P2057" s="55" t="s">
        <v>11592</v>
      </c>
    </row>
    <row r="2058" spans="1:16" ht="37.5" customHeight="1" x14ac:dyDescent="0.2">
      <c r="A2058" s="45">
        <v>0</v>
      </c>
      <c r="B2058" s="43">
        <f t="shared" si="32"/>
        <v>0</v>
      </c>
      <c r="C2058" s="47" t="s">
        <v>11593</v>
      </c>
      <c r="D2058" s="47" t="s">
        <v>11458</v>
      </c>
      <c r="E2058" s="49">
        <v>2022</v>
      </c>
      <c r="F2058" s="51">
        <v>220</v>
      </c>
      <c r="G2058" s="53" t="s">
        <v>32</v>
      </c>
      <c r="H2058" s="56">
        <v>832.7</v>
      </c>
      <c r="I2058" s="53" t="s">
        <v>70</v>
      </c>
      <c r="J2058" s="53" t="s">
        <v>11412</v>
      </c>
      <c r="K2058" s="53" t="s">
        <v>10081</v>
      </c>
      <c r="L2058" s="53" t="s">
        <v>2915</v>
      </c>
      <c r="M2058" s="59" t="s">
        <v>11594</v>
      </c>
      <c r="N2058" s="62" t="s">
        <v>11595</v>
      </c>
      <c r="O2058" s="49">
        <v>73293363</v>
      </c>
      <c r="P2058" s="55" t="s">
        <v>11596</v>
      </c>
    </row>
    <row r="2059" spans="1:16" ht="37.5" customHeight="1" x14ac:dyDescent="0.2">
      <c r="A2059" s="45">
        <v>0</v>
      </c>
      <c r="B2059" s="43">
        <f t="shared" si="32"/>
        <v>0</v>
      </c>
      <c r="C2059" s="47" t="s">
        <v>11597</v>
      </c>
      <c r="D2059" s="47" t="s">
        <v>11598</v>
      </c>
      <c r="E2059" s="49">
        <v>2024</v>
      </c>
      <c r="F2059" s="51">
        <v>76</v>
      </c>
      <c r="G2059" s="53" t="s">
        <v>111</v>
      </c>
      <c r="H2059" s="56">
        <v>676.5</v>
      </c>
      <c r="I2059" s="53" t="s">
        <v>70</v>
      </c>
      <c r="J2059" s="53" t="s">
        <v>11412</v>
      </c>
      <c r="K2059" s="53" t="s">
        <v>10081</v>
      </c>
      <c r="L2059" s="53" t="s">
        <v>2915</v>
      </c>
      <c r="M2059" s="59" t="s">
        <v>11599</v>
      </c>
      <c r="N2059" s="62" t="s">
        <v>11600</v>
      </c>
      <c r="O2059" s="49">
        <v>73360218</v>
      </c>
      <c r="P2059" s="55" t="s">
        <v>11601</v>
      </c>
    </row>
    <row r="2060" spans="1:16" ht="37.5" customHeight="1" x14ac:dyDescent="0.2">
      <c r="A2060" s="45">
        <v>0</v>
      </c>
      <c r="B2060" s="43">
        <f t="shared" si="32"/>
        <v>0</v>
      </c>
      <c r="C2060" s="47" t="s">
        <v>11602</v>
      </c>
      <c r="D2060" s="47" t="s">
        <v>11603</v>
      </c>
      <c r="E2060" s="49">
        <v>2022</v>
      </c>
      <c r="F2060" s="51">
        <v>80</v>
      </c>
      <c r="G2060" s="53" t="s">
        <v>111</v>
      </c>
      <c r="H2060" s="56">
        <v>635.79999999999995</v>
      </c>
      <c r="I2060" s="53" t="s">
        <v>70</v>
      </c>
      <c r="J2060" s="53" t="s">
        <v>11412</v>
      </c>
      <c r="K2060" s="53" t="s">
        <v>10081</v>
      </c>
      <c r="L2060" s="53" t="s">
        <v>2915</v>
      </c>
      <c r="M2060" s="59" t="s">
        <v>11604</v>
      </c>
      <c r="N2060" s="62" t="s">
        <v>11605</v>
      </c>
      <c r="O2060" s="49">
        <v>73235588</v>
      </c>
      <c r="P2060" s="55" t="s">
        <v>11606</v>
      </c>
    </row>
    <row r="2061" spans="1:16" ht="37.5" customHeight="1" x14ac:dyDescent="0.2">
      <c r="A2061" s="45">
        <v>0</v>
      </c>
      <c r="B2061" s="43">
        <f t="shared" si="32"/>
        <v>0</v>
      </c>
      <c r="C2061" s="47" t="s">
        <v>11607</v>
      </c>
      <c r="D2061" s="47" t="s">
        <v>11608</v>
      </c>
      <c r="E2061" s="49">
        <v>2022</v>
      </c>
      <c r="F2061" s="51">
        <v>48</v>
      </c>
      <c r="G2061" s="53" t="s">
        <v>111</v>
      </c>
      <c r="H2061" s="56">
        <v>536.79999999999995</v>
      </c>
      <c r="I2061" s="53" t="s">
        <v>70</v>
      </c>
      <c r="J2061" s="53" t="s">
        <v>11412</v>
      </c>
      <c r="K2061" s="53" t="s">
        <v>10081</v>
      </c>
      <c r="L2061" s="53" t="s">
        <v>2915</v>
      </c>
      <c r="M2061" s="59" t="s">
        <v>11609</v>
      </c>
      <c r="N2061" s="62" t="s">
        <v>11610</v>
      </c>
      <c r="O2061" s="49">
        <v>73263181</v>
      </c>
      <c r="P2061" s="55" t="s">
        <v>11611</v>
      </c>
    </row>
    <row r="2062" spans="1:16" ht="37.5" customHeight="1" x14ac:dyDescent="0.2">
      <c r="A2062" s="45">
        <v>0</v>
      </c>
      <c r="B2062" s="43">
        <f t="shared" si="32"/>
        <v>0</v>
      </c>
      <c r="C2062" s="47" t="s">
        <v>11612</v>
      </c>
      <c r="D2062" s="47" t="s">
        <v>10853</v>
      </c>
      <c r="E2062" s="49">
        <v>2023</v>
      </c>
      <c r="F2062" s="51">
        <v>216</v>
      </c>
      <c r="G2062" s="53" t="s">
        <v>111</v>
      </c>
      <c r="H2062" s="56">
        <v>1323.3</v>
      </c>
      <c r="I2062" s="53" t="s">
        <v>70</v>
      </c>
      <c r="J2062" s="53" t="s">
        <v>11412</v>
      </c>
      <c r="K2062" s="53" t="s">
        <v>10081</v>
      </c>
      <c r="L2062" s="53" t="s">
        <v>2915</v>
      </c>
      <c r="M2062" s="59" t="s">
        <v>11613</v>
      </c>
      <c r="N2062" s="62" t="s">
        <v>11614</v>
      </c>
      <c r="O2062" s="49">
        <v>73328733</v>
      </c>
      <c r="P2062" s="55" t="s">
        <v>11615</v>
      </c>
    </row>
    <row r="2063" spans="1:16" ht="37.5" customHeight="1" x14ac:dyDescent="0.2">
      <c r="A2063" s="45">
        <v>0</v>
      </c>
      <c r="B2063" s="43">
        <f t="shared" si="32"/>
        <v>0</v>
      </c>
      <c r="C2063" s="47" t="s">
        <v>11616</v>
      </c>
      <c r="D2063" s="47" t="s">
        <v>10463</v>
      </c>
      <c r="E2063" s="49">
        <v>2022</v>
      </c>
      <c r="F2063" s="51">
        <v>132</v>
      </c>
      <c r="G2063" s="53" t="s">
        <v>111</v>
      </c>
      <c r="H2063" s="56">
        <v>750.2</v>
      </c>
      <c r="I2063" s="53" t="s">
        <v>70</v>
      </c>
      <c r="J2063" s="53" t="s">
        <v>11412</v>
      </c>
      <c r="K2063" s="53" t="s">
        <v>10081</v>
      </c>
      <c r="L2063" s="53" t="s">
        <v>2915</v>
      </c>
      <c r="M2063" s="59" t="s">
        <v>11617</v>
      </c>
      <c r="N2063" s="62" t="s">
        <v>11618</v>
      </c>
      <c r="O2063" s="49">
        <v>73274476</v>
      </c>
      <c r="P2063" s="55" t="s">
        <v>11619</v>
      </c>
    </row>
    <row r="2064" spans="1:16" ht="37.5" customHeight="1" x14ac:dyDescent="0.2">
      <c r="A2064" s="45">
        <v>0</v>
      </c>
      <c r="B2064" s="43">
        <f t="shared" si="32"/>
        <v>0</v>
      </c>
      <c r="C2064" s="47" t="s">
        <v>11620</v>
      </c>
      <c r="D2064" s="47" t="s">
        <v>10434</v>
      </c>
      <c r="E2064" s="49">
        <v>2022</v>
      </c>
      <c r="F2064" s="51">
        <v>184</v>
      </c>
      <c r="G2064" s="53" t="s">
        <v>111</v>
      </c>
      <c r="H2064" s="56">
        <v>1100</v>
      </c>
      <c r="I2064" s="53" t="s">
        <v>70</v>
      </c>
      <c r="J2064" s="53" t="s">
        <v>11412</v>
      </c>
      <c r="K2064" s="53" t="s">
        <v>10081</v>
      </c>
      <c r="L2064" s="53" t="s">
        <v>2915</v>
      </c>
      <c r="M2064" s="59" t="s">
        <v>11621</v>
      </c>
      <c r="N2064" s="62" t="s">
        <v>11622</v>
      </c>
      <c r="O2064" s="49">
        <v>73276500</v>
      </c>
      <c r="P2064" s="55" t="s">
        <v>11623</v>
      </c>
    </row>
    <row r="2065" spans="1:16" ht="37.5" customHeight="1" x14ac:dyDescent="0.2">
      <c r="A2065" s="45">
        <v>0</v>
      </c>
      <c r="B2065" s="43">
        <f t="shared" si="32"/>
        <v>0</v>
      </c>
      <c r="C2065" s="47" t="s">
        <v>11624</v>
      </c>
      <c r="D2065" s="47" t="s">
        <v>10434</v>
      </c>
      <c r="E2065" s="49">
        <v>2022</v>
      </c>
      <c r="F2065" s="51">
        <v>160</v>
      </c>
      <c r="G2065" s="53" t="s">
        <v>111</v>
      </c>
      <c r="H2065" s="56">
        <v>950.4</v>
      </c>
      <c r="I2065" s="53" t="s">
        <v>70</v>
      </c>
      <c r="J2065" s="53" t="s">
        <v>11412</v>
      </c>
      <c r="K2065" s="53" t="s">
        <v>10081</v>
      </c>
      <c r="L2065" s="53" t="s">
        <v>2915</v>
      </c>
      <c r="M2065" s="59" t="s">
        <v>11625</v>
      </c>
      <c r="N2065" s="62" t="s">
        <v>11626</v>
      </c>
      <c r="O2065" s="49">
        <v>73291253</v>
      </c>
      <c r="P2065" s="55" t="s">
        <v>11627</v>
      </c>
    </row>
    <row r="2066" spans="1:16" ht="37.5" customHeight="1" x14ac:dyDescent="0.2">
      <c r="A2066" s="45">
        <v>0</v>
      </c>
      <c r="B2066" s="43">
        <f t="shared" si="32"/>
        <v>0</v>
      </c>
      <c r="C2066" s="47" t="s">
        <v>11628</v>
      </c>
      <c r="D2066" s="47" t="s">
        <v>10434</v>
      </c>
      <c r="E2066" s="49">
        <v>2022</v>
      </c>
      <c r="F2066" s="51">
        <v>228</v>
      </c>
      <c r="G2066" s="53" t="s">
        <v>111</v>
      </c>
      <c r="H2066" s="56">
        <v>1200.0999999999999</v>
      </c>
      <c r="I2066" s="53" t="s">
        <v>70</v>
      </c>
      <c r="J2066" s="53" t="s">
        <v>11412</v>
      </c>
      <c r="K2066" s="53" t="s">
        <v>10081</v>
      </c>
      <c r="L2066" s="53" t="s">
        <v>2915</v>
      </c>
      <c r="M2066" s="59" t="s">
        <v>11629</v>
      </c>
      <c r="N2066" s="62" t="s">
        <v>11630</v>
      </c>
      <c r="O2066" s="49">
        <v>73299601</v>
      </c>
      <c r="P2066" s="55" t="s">
        <v>11631</v>
      </c>
    </row>
    <row r="2067" spans="1:16" ht="37.5" customHeight="1" x14ac:dyDescent="0.2">
      <c r="A2067" s="45">
        <v>0</v>
      </c>
      <c r="B2067" s="43">
        <f t="shared" si="32"/>
        <v>0</v>
      </c>
      <c r="C2067" s="47" t="s">
        <v>11632</v>
      </c>
      <c r="D2067" s="47" t="s">
        <v>11633</v>
      </c>
      <c r="E2067" s="49">
        <v>2024</v>
      </c>
      <c r="F2067" s="51">
        <v>76</v>
      </c>
      <c r="G2067" s="53" t="s">
        <v>111</v>
      </c>
      <c r="H2067" s="56">
        <v>678.48</v>
      </c>
      <c r="I2067" s="53" t="s">
        <v>70</v>
      </c>
      <c r="J2067" s="53" t="s">
        <v>11412</v>
      </c>
      <c r="K2067" s="53" t="s">
        <v>10081</v>
      </c>
      <c r="L2067" s="53" t="s">
        <v>2915</v>
      </c>
      <c r="M2067" s="59" t="s">
        <v>11634</v>
      </c>
      <c r="N2067" s="62" t="s">
        <v>11635</v>
      </c>
      <c r="O2067" s="49">
        <v>73360664</v>
      </c>
      <c r="P2067" s="55" t="s">
        <v>11636</v>
      </c>
    </row>
    <row r="2068" spans="1:16" ht="37.5" customHeight="1" x14ac:dyDescent="0.2">
      <c r="A2068" s="45">
        <v>0</v>
      </c>
      <c r="B2068" s="43">
        <f t="shared" si="32"/>
        <v>0</v>
      </c>
      <c r="C2068" s="47" t="s">
        <v>11637</v>
      </c>
      <c r="D2068" s="47" t="s">
        <v>11638</v>
      </c>
      <c r="E2068" s="49">
        <v>2022</v>
      </c>
      <c r="F2068" s="51">
        <v>336</v>
      </c>
      <c r="G2068" s="53" t="s">
        <v>111</v>
      </c>
      <c r="H2068" s="56">
        <v>1713.8</v>
      </c>
      <c r="I2068" s="53" t="s">
        <v>70</v>
      </c>
      <c r="J2068" s="53" t="s">
        <v>11412</v>
      </c>
      <c r="K2068" s="53" t="s">
        <v>10081</v>
      </c>
      <c r="L2068" s="53" t="s">
        <v>2915</v>
      </c>
      <c r="M2068" s="59" t="s">
        <v>11639</v>
      </c>
      <c r="N2068" s="62" t="s">
        <v>11640</v>
      </c>
      <c r="O2068" s="49">
        <v>73291267</v>
      </c>
      <c r="P2068" s="55" t="s">
        <v>11641</v>
      </c>
    </row>
    <row r="2069" spans="1:16" ht="37.5" customHeight="1" x14ac:dyDescent="0.2">
      <c r="A2069" s="45">
        <v>0</v>
      </c>
      <c r="B2069" s="43">
        <f t="shared" si="32"/>
        <v>0</v>
      </c>
      <c r="C2069" s="47" t="s">
        <v>11642</v>
      </c>
      <c r="D2069" s="47" t="s">
        <v>10242</v>
      </c>
      <c r="E2069" s="49">
        <v>2023</v>
      </c>
      <c r="F2069" s="51">
        <v>104</v>
      </c>
      <c r="G2069" s="53" t="s">
        <v>111</v>
      </c>
      <c r="H2069" s="56">
        <v>866.8</v>
      </c>
      <c r="I2069" s="53" t="s">
        <v>70</v>
      </c>
      <c r="J2069" s="53" t="s">
        <v>11412</v>
      </c>
      <c r="K2069" s="53" t="s">
        <v>10081</v>
      </c>
      <c r="L2069" s="53" t="s">
        <v>2915</v>
      </c>
      <c r="M2069" s="59" t="s">
        <v>11643</v>
      </c>
      <c r="N2069" s="62" t="s">
        <v>11644</v>
      </c>
      <c r="O2069" s="49">
        <v>73328195</v>
      </c>
      <c r="P2069" s="55" t="s">
        <v>11645</v>
      </c>
    </row>
    <row r="2070" spans="1:16" ht="37.5" customHeight="1" x14ac:dyDescent="0.2">
      <c r="A2070" s="45">
        <v>0</v>
      </c>
      <c r="B2070" s="43">
        <f t="shared" si="32"/>
        <v>0</v>
      </c>
      <c r="C2070" s="47" t="s">
        <v>11646</v>
      </c>
      <c r="D2070" s="47" t="s">
        <v>11647</v>
      </c>
      <c r="E2070" s="49">
        <v>2023</v>
      </c>
      <c r="F2070" s="51">
        <v>196</v>
      </c>
      <c r="G2070" s="53" t="s">
        <v>111</v>
      </c>
      <c r="H2070" s="56">
        <v>950.4</v>
      </c>
      <c r="I2070" s="53" t="s">
        <v>70</v>
      </c>
      <c r="J2070" s="53" t="s">
        <v>11412</v>
      </c>
      <c r="K2070" s="53" t="s">
        <v>10610</v>
      </c>
      <c r="L2070" s="53" t="s">
        <v>2915</v>
      </c>
      <c r="M2070" s="59" t="s">
        <v>11648</v>
      </c>
      <c r="N2070" s="62" t="s">
        <v>11649</v>
      </c>
      <c r="O2070" s="49">
        <v>73328177</v>
      </c>
      <c r="P2070" s="55" t="s">
        <v>11650</v>
      </c>
    </row>
    <row r="2071" spans="1:16" ht="37.5" customHeight="1" x14ac:dyDescent="0.2">
      <c r="A2071" s="45">
        <v>0</v>
      </c>
      <c r="B2071" s="43">
        <f t="shared" si="32"/>
        <v>0</v>
      </c>
      <c r="C2071" s="47" t="s">
        <v>11651</v>
      </c>
      <c r="D2071" s="47" t="s">
        <v>11647</v>
      </c>
      <c r="E2071" s="49">
        <v>2023</v>
      </c>
      <c r="F2071" s="51">
        <v>308</v>
      </c>
      <c r="G2071" s="53" t="s">
        <v>111</v>
      </c>
      <c r="H2071" s="56">
        <v>1500.4</v>
      </c>
      <c r="I2071" s="53" t="s">
        <v>70</v>
      </c>
      <c r="J2071" s="53" t="s">
        <v>11412</v>
      </c>
      <c r="K2071" s="53" t="s">
        <v>10610</v>
      </c>
      <c r="L2071" s="53" t="s">
        <v>2915</v>
      </c>
      <c r="M2071" s="59" t="s">
        <v>11652</v>
      </c>
      <c r="N2071" s="62" t="s">
        <v>11653</v>
      </c>
      <c r="O2071" s="49">
        <v>73328178</v>
      </c>
      <c r="P2071" s="55" t="s">
        <v>11650</v>
      </c>
    </row>
    <row r="2072" spans="1:16" ht="37.5" customHeight="1" x14ac:dyDescent="0.2">
      <c r="A2072" s="45">
        <v>0</v>
      </c>
      <c r="B2072" s="43">
        <f t="shared" si="32"/>
        <v>0</v>
      </c>
      <c r="C2072" s="47" t="s">
        <v>11654</v>
      </c>
      <c r="D2072" s="47" t="s">
        <v>11655</v>
      </c>
      <c r="E2072" s="49">
        <v>2024</v>
      </c>
      <c r="F2072" s="51">
        <v>112</v>
      </c>
      <c r="G2072" s="53" t="s">
        <v>111</v>
      </c>
      <c r="H2072" s="56">
        <v>909.7</v>
      </c>
      <c r="I2072" s="53" t="s">
        <v>70</v>
      </c>
      <c r="J2072" s="53" t="s">
        <v>11412</v>
      </c>
      <c r="K2072" s="53" t="s">
        <v>10081</v>
      </c>
      <c r="L2072" s="53" t="s">
        <v>2915</v>
      </c>
      <c r="M2072" s="59" t="s">
        <v>11656</v>
      </c>
      <c r="N2072" s="62" t="s">
        <v>11657</v>
      </c>
      <c r="O2072" s="49">
        <v>73389671</v>
      </c>
      <c r="P2072" s="55" t="s">
        <v>11658</v>
      </c>
    </row>
    <row r="2073" spans="1:16" ht="37.5" customHeight="1" x14ac:dyDescent="0.2">
      <c r="A2073" s="45">
        <v>0</v>
      </c>
      <c r="B2073" s="43">
        <f t="shared" si="32"/>
        <v>0</v>
      </c>
      <c r="C2073" s="47" t="s">
        <v>11659</v>
      </c>
      <c r="D2073" s="47" t="s">
        <v>10981</v>
      </c>
      <c r="E2073" s="49">
        <v>2024</v>
      </c>
      <c r="F2073" s="51">
        <v>40</v>
      </c>
      <c r="G2073" s="53" t="s">
        <v>111</v>
      </c>
      <c r="H2073" s="56">
        <v>449.9</v>
      </c>
      <c r="I2073" s="53" t="s">
        <v>11660</v>
      </c>
      <c r="J2073" s="53" t="s">
        <v>11661</v>
      </c>
      <c r="K2073" s="53" t="s">
        <v>11662</v>
      </c>
      <c r="L2073" s="53" t="s">
        <v>2915</v>
      </c>
      <c r="M2073" s="59" t="s">
        <v>11663</v>
      </c>
      <c r="N2073" s="62" t="s">
        <v>11664</v>
      </c>
      <c r="O2073" s="49">
        <v>73364837</v>
      </c>
      <c r="P2073" s="55" t="s">
        <v>11665</v>
      </c>
    </row>
    <row r="2074" spans="1:16" ht="37.5" customHeight="1" x14ac:dyDescent="0.2">
      <c r="A2074" s="45">
        <v>0</v>
      </c>
      <c r="B2074" s="43">
        <f t="shared" si="32"/>
        <v>0</v>
      </c>
      <c r="C2074" s="47" t="s">
        <v>11666</v>
      </c>
      <c r="D2074" s="47" t="s">
        <v>11667</v>
      </c>
      <c r="E2074" s="49">
        <v>2024</v>
      </c>
      <c r="F2074" s="51">
        <v>148</v>
      </c>
      <c r="G2074" s="53" t="s">
        <v>111</v>
      </c>
      <c r="H2074" s="56">
        <v>950.4</v>
      </c>
      <c r="I2074" s="53" t="s">
        <v>11668</v>
      </c>
      <c r="J2074" s="53" t="s">
        <v>11661</v>
      </c>
      <c r="K2074" s="53" t="s">
        <v>11669</v>
      </c>
      <c r="L2074" s="53" t="s">
        <v>2915</v>
      </c>
      <c r="M2074" s="59" t="s">
        <v>11670</v>
      </c>
      <c r="N2074" s="62" t="s">
        <v>11671</v>
      </c>
      <c r="O2074" s="49">
        <v>73391632</v>
      </c>
      <c r="P2074" s="55" t="s">
        <v>11672</v>
      </c>
    </row>
    <row r="2075" spans="1:16" ht="37.5" customHeight="1" x14ac:dyDescent="0.2">
      <c r="A2075" s="45">
        <v>0</v>
      </c>
      <c r="B2075" s="43">
        <f t="shared" si="32"/>
        <v>0</v>
      </c>
      <c r="C2075" s="47" t="s">
        <v>11673</v>
      </c>
      <c r="D2075" s="47" t="s">
        <v>11674</v>
      </c>
      <c r="E2075" s="49">
        <v>2024</v>
      </c>
      <c r="F2075" s="51">
        <v>104</v>
      </c>
      <c r="G2075" s="53" t="s">
        <v>111</v>
      </c>
      <c r="H2075" s="56">
        <v>748</v>
      </c>
      <c r="I2075" s="53" t="s">
        <v>70</v>
      </c>
      <c r="J2075" s="53" t="s">
        <v>11661</v>
      </c>
      <c r="K2075" s="53" t="s">
        <v>11675</v>
      </c>
      <c r="L2075" s="53" t="s">
        <v>2915</v>
      </c>
      <c r="M2075" s="59" t="s">
        <v>11676</v>
      </c>
      <c r="N2075" s="62" t="s">
        <v>11677</v>
      </c>
      <c r="O2075" s="49">
        <v>73393732</v>
      </c>
      <c r="P2075" s="55" t="s">
        <v>11678</v>
      </c>
    </row>
    <row r="2076" spans="1:16" ht="37.5" customHeight="1" x14ac:dyDescent="0.2">
      <c r="A2076" s="45">
        <v>0</v>
      </c>
      <c r="B2076" s="43">
        <f t="shared" si="32"/>
        <v>0</v>
      </c>
      <c r="C2076" s="47" t="s">
        <v>11679</v>
      </c>
      <c r="D2076" s="47" t="s">
        <v>11674</v>
      </c>
      <c r="E2076" s="49">
        <v>2024</v>
      </c>
      <c r="F2076" s="51">
        <v>112</v>
      </c>
      <c r="G2076" s="53" t="s">
        <v>111</v>
      </c>
      <c r="H2076" s="56">
        <v>799.7</v>
      </c>
      <c r="I2076" s="53" t="s">
        <v>70</v>
      </c>
      <c r="J2076" s="53" t="s">
        <v>11661</v>
      </c>
      <c r="K2076" s="53" t="s">
        <v>11680</v>
      </c>
      <c r="L2076" s="53" t="s">
        <v>2915</v>
      </c>
      <c r="M2076" s="59" t="s">
        <v>11681</v>
      </c>
      <c r="N2076" s="62" t="s">
        <v>11682</v>
      </c>
      <c r="O2076" s="49">
        <v>73389658</v>
      </c>
      <c r="P2076" s="55" t="s">
        <v>11683</v>
      </c>
    </row>
    <row r="2077" spans="1:16" ht="37.5" customHeight="1" x14ac:dyDescent="0.2">
      <c r="A2077" s="45">
        <v>0</v>
      </c>
      <c r="B2077" s="43">
        <f t="shared" si="32"/>
        <v>0</v>
      </c>
      <c r="C2077" s="47" t="s">
        <v>11684</v>
      </c>
      <c r="D2077" s="47" t="s">
        <v>11685</v>
      </c>
      <c r="E2077" s="49">
        <v>2024</v>
      </c>
      <c r="F2077" s="51">
        <v>56</v>
      </c>
      <c r="G2077" s="53" t="s">
        <v>111</v>
      </c>
      <c r="H2077" s="56">
        <v>599.5</v>
      </c>
      <c r="I2077" s="53" t="s">
        <v>11686</v>
      </c>
      <c r="J2077" s="53" t="s">
        <v>11661</v>
      </c>
      <c r="K2077" s="53" t="s">
        <v>10464</v>
      </c>
      <c r="L2077" s="53" t="s">
        <v>2915</v>
      </c>
      <c r="M2077" s="59" t="s">
        <v>11687</v>
      </c>
      <c r="N2077" s="62" t="s">
        <v>11688</v>
      </c>
      <c r="O2077" s="49">
        <v>73401517</v>
      </c>
      <c r="P2077" s="55" t="s">
        <v>11689</v>
      </c>
    </row>
    <row r="2078" spans="1:16" ht="37.5" customHeight="1" x14ac:dyDescent="0.2">
      <c r="A2078" s="45">
        <v>0</v>
      </c>
      <c r="B2078" s="43">
        <f t="shared" si="32"/>
        <v>0</v>
      </c>
      <c r="C2078" s="47" t="s">
        <v>11690</v>
      </c>
      <c r="D2078" s="47" t="s">
        <v>11691</v>
      </c>
      <c r="E2078" s="49">
        <v>2024</v>
      </c>
      <c r="F2078" s="51">
        <v>84</v>
      </c>
      <c r="G2078" s="53" t="s">
        <v>111</v>
      </c>
      <c r="H2078" s="56">
        <v>699.6</v>
      </c>
      <c r="I2078" s="53" t="s">
        <v>70</v>
      </c>
      <c r="J2078" s="53" t="s">
        <v>11661</v>
      </c>
      <c r="K2078" s="53" t="s">
        <v>11692</v>
      </c>
      <c r="L2078" s="53" t="s">
        <v>2915</v>
      </c>
      <c r="M2078" s="59" t="s">
        <v>11693</v>
      </c>
      <c r="N2078" s="62" t="s">
        <v>11694</v>
      </c>
      <c r="O2078" s="49">
        <v>73370703</v>
      </c>
      <c r="P2078" s="55" t="s">
        <v>11695</v>
      </c>
    </row>
    <row r="2079" spans="1:16" ht="37.5" customHeight="1" x14ac:dyDescent="0.2">
      <c r="A2079" s="45">
        <v>0</v>
      </c>
      <c r="B2079" s="43">
        <f t="shared" si="32"/>
        <v>0</v>
      </c>
      <c r="C2079" s="47" t="s">
        <v>11696</v>
      </c>
      <c r="D2079" s="47" t="s">
        <v>11674</v>
      </c>
      <c r="E2079" s="49">
        <v>2024</v>
      </c>
      <c r="F2079" s="51">
        <v>168</v>
      </c>
      <c r="G2079" s="53" t="s">
        <v>111</v>
      </c>
      <c r="H2079" s="56">
        <v>1182.5</v>
      </c>
      <c r="I2079" s="53" t="s">
        <v>70</v>
      </c>
      <c r="J2079" s="53" t="s">
        <v>11661</v>
      </c>
      <c r="K2079" s="53" t="s">
        <v>11697</v>
      </c>
      <c r="L2079" s="53" t="s">
        <v>2915</v>
      </c>
      <c r="M2079" s="59" t="s">
        <v>11698</v>
      </c>
      <c r="N2079" s="62" t="s">
        <v>11699</v>
      </c>
      <c r="O2079" s="49">
        <v>73370717</v>
      </c>
      <c r="P2079" s="55" t="s">
        <v>11700</v>
      </c>
    </row>
    <row r="2080" spans="1:16" ht="37.5" customHeight="1" x14ac:dyDescent="0.2">
      <c r="A2080" s="45">
        <v>0</v>
      </c>
      <c r="B2080" s="43">
        <f t="shared" si="32"/>
        <v>0</v>
      </c>
      <c r="C2080" s="47" t="s">
        <v>11701</v>
      </c>
      <c r="D2080" s="47" t="s">
        <v>11702</v>
      </c>
      <c r="E2080" s="49">
        <v>2010</v>
      </c>
      <c r="F2080" s="51">
        <v>48</v>
      </c>
      <c r="G2080" s="53" t="s">
        <v>111</v>
      </c>
      <c r="H2080" s="56">
        <v>298.10000000000002</v>
      </c>
      <c r="I2080" s="53" t="s">
        <v>70</v>
      </c>
      <c r="J2080" s="53" t="s">
        <v>11703</v>
      </c>
      <c r="K2080" s="53" t="s">
        <v>10081</v>
      </c>
      <c r="L2080" s="53" t="s">
        <v>2915</v>
      </c>
      <c r="M2080" s="60" t="s">
        <v>70</v>
      </c>
      <c r="N2080" s="62" t="s">
        <v>11704</v>
      </c>
      <c r="O2080" s="49">
        <v>48197106</v>
      </c>
      <c r="P2080" s="55" t="s">
        <v>11705</v>
      </c>
    </row>
    <row r="2081" spans="1:16" ht="37.5" customHeight="1" x14ac:dyDescent="0.2">
      <c r="A2081" s="45">
        <v>0</v>
      </c>
      <c r="B2081" s="43">
        <f t="shared" si="32"/>
        <v>0</v>
      </c>
      <c r="C2081" s="47" t="s">
        <v>11706</v>
      </c>
      <c r="D2081" s="47" t="s">
        <v>11707</v>
      </c>
      <c r="E2081" s="49">
        <v>2023</v>
      </c>
      <c r="F2081" s="51">
        <v>38</v>
      </c>
      <c r="G2081" s="53" t="s">
        <v>111</v>
      </c>
      <c r="H2081" s="56">
        <v>220</v>
      </c>
      <c r="I2081" s="53" t="s">
        <v>70</v>
      </c>
      <c r="J2081" s="53" t="s">
        <v>11703</v>
      </c>
      <c r="K2081" s="53" t="s">
        <v>10131</v>
      </c>
      <c r="L2081" s="53" t="s">
        <v>2915</v>
      </c>
      <c r="M2081" s="59" t="s">
        <v>11708</v>
      </c>
      <c r="N2081" s="62" t="s">
        <v>11709</v>
      </c>
      <c r="O2081" s="49">
        <v>73340328</v>
      </c>
      <c r="P2081" s="55" t="s">
        <v>11710</v>
      </c>
    </row>
    <row r="2082" spans="1:16" ht="37.5" customHeight="1" x14ac:dyDescent="0.2">
      <c r="A2082" s="45">
        <v>0</v>
      </c>
      <c r="B2082" s="43">
        <f t="shared" si="32"/>
        <v>0</v>
      </c>
      <c r="C2082" s="47" t="s">
        <v>11711</v>
      </c>
      <c r="D2082" s="47" t="s">
        <v>11268</v>
      </c>
      <c r="E2082" s="49">
        <v>2024</v>
      </c>
      <c r="F2082" s="51">
        <v>128</v>
      </c>
      <c r="G2082" s="53" t="s">
        <v>111</v>
      </c>
      <c r="H2082" s="56">
        <v>1153.9000000000001</v>
      </c>
      <c r="I2082" s="53" t="s">
        <v>70</v>
      </c>
      <c r="J2082" s="53" t="s">
        <v>11661</v>
      </c>
      <c r="K2082" s="53" t="s">
        <v>11712</v>
      </c>
      <c r="L2082" s="53" t="s">
        <v>2915</v>
      </c>
      <c r="M2082" s="59" t="s">
        <v>11713</v>
      </c>
      <c r="N2082" s="62" t="s">
        <v>11714</v>
      </c>
      <c r="O2082" s="49">
        <v>73402393</v>
      </c>
      <c r="P2082" s="55" t="s">
        <v>11715</v>
      </c>
    </row>
    <row r="2083" spans="1:16" ht="37.5" customHeight="1" x14ac:dyDescent="0.2">
      <c r="A2083" s="45">
        <v>0</v>
      </c>
      <c r="B2083" s="43">
        <f t="shared" si="32"/>
        <v>0</v>
      </c>
      <c r="C2083" s="47" t="s">
        <v>11716</v>
      </c>
      <c r="D2083" s="47" t="s">
        <v>11268</v>
      </c>
      <c r="E2083" s="49">
        <v>2024</v>
      </c>
      <c r="F2083" s="51">
        <v>0</v>
      </c>
      <c r="G2083" s="53" t="s">
        <v>111</v>
      </c>
      <c r="H2083" s="56">
        <v>704</v>
      </c>
      <c r="I2083" s="53" t="s">
        <v>70</v>
      </c>
      <c r="J2083" s="53" t="s">
        <v>11661</v>
      </c>
      <c r="K2083" s="53" t="s">
        <v>11717</v>
      </c>
      <c r="L2083" s="53" t="s">
        <v>2915</v>
      </c>
      <c r="M2083" s="59" t="s">
        <v>11718</v>
      </c>
      <c r="N2083" s="62" t="s">
        <v>11719</v>
      </c>
      <c r="O2083" s="49">
        <v>73402392</v>
      </c>
      <c r="P2083" s="55" t="s">
        <v>11720</v>
      </c>
    </row>
    <row r="2084" spans="1:16" ht="37.5" customHeight="1" x14ac:dyDescent="0.2">
      <c r="A2084" s="45">
        <v>0</v>
      </c>
      <c r="B2084" s="43">
        <f t="shared" si="32"/>
        <v>0</v>
      </c>
      <c r="C2084" s="47" t="s">
        <v>11721</v>
      </c>
      <c r="D2084" s="47" t="s">
        <v>10691</v>
      </c>
      <c r="E2084" s="49">
        <v>2024</v>
      </c>
      <c r="F2084" s="51">
        <v>40</v>
      </c>
      <c r="G2084" s="53" t="s">
        <v>111</v>
      </c>
      <c r="H2084" s="56">
        <v>500.5</v>
      </c>
      <c r="I2084" s="53" t="s">
        <v>11722</v>
      </c>
      <c r="J2084" s="53" t="s">
        <v>11661</v>
      </c>
      <c r="K2084" s="53" t="s">
        <v>11723</v>
      </c>
      <c r="L2084" s="53" t="s">
        <v>2915</v>
      </c>
      <c r="M2084" s="59" t="s">
        <v>11724</v>
      </c>
      <c r="N2084" s="62" t="s">
        <v>11725</v>
      </c>
      <c r="O2084" s="49">
        <v>73363322</v>
      </c>
      <c r="P2084" s="55" t="s">
        <v>11726</v>
      </c>
    </row>
    <row r="2085" spans="1:16" ht="37.5" customHeight="1" x14ac:dyDescent="0.2">
      <c r="A2085" s="45">
        <v>0</v>
      </c>
      <c r="B2085" s="43">
        <f t="shared" si="32"/>
        <v>0</v>
      </c>
      <c r="C2085" s="47" t="s">
        <v>11727</v>
      </c>
      <c r="D2085" s="47" t="s">
        <v>11728</v>
      </c>
      <c r="E2085" s="49">
        <v>2024</v>
      </c>
      <c r="F2085" s="51">
        <v>80</v>
      </c>
      <c r="G2085" s="53" t="s">
        <v>111</v>
      </c>
      <c r="H2085" s="56">
        <v>757.9</v>
      </c>
      <c r="I2085" s="53" t="s">
        <v>70</v>
      </c>
      <c r="J2085" s="53" t="s">
        <v>11661</v>
      </c>
      <c r="K2085" s="53" t="s">
        <v>10081</v>
      </c>
      <c r="L2085" s="53" t="s">
        <v>2915</v>
      </c>
      <c r="M2085" s="59" t="s">
        <v>11729</v>
      </c>
      <c r="N2085" s="62" t="s">
        <v>11730</v>
      </c>
      <c r="O2085" s="49">
        <v>73353524</v>
      </c>
      <c r="P2085" s="55" t="s">
        <v>11731</v>
      </c>
    </row>
    <row r="2086" spans="1:16" ht="37.5" customHeight="1" x14ac:dyDescent="0.2">
      <c r="A2086" s="45">
        <v>0</v>
      </c>
      <c r="B2086" s="43">
        <f t="shared" si="32"/>
        <v>0</v>
      </c>
      <c r="C2086" s="47" t="s">
        <v>11732</v>
      </c>
      <c r="D2086" s="47" t="s">
        <v>11733</v>
      </c>
      <c r="E2086" s="49">
        <v>2006</v>
      </c>
      <c r="F2086" s="51">
        <v>48</v>
      </c>
      <c r="G2086" s="53" t="s">
        <v>111</v>
      </c>
      <c r="H2086" s="56">
        <v>235.4</v>
      </c>
      <c r="I2086" s="53" t="s">
        <v>70</v>
      </c>
      <c r="J2086" s="53" t="s">
        <v>11703</v>
      </c>
      <c r="K2086" s="53" t="s">
        <v>10081</v>
      </c>
      <c r="L2086" s="53" t="s">
        <v>2915</v>
      </c>
      <c r="M2086" s="60" t="s">
        <v>70</v>
      </c>
      <c r="N2086" s="62" t="s">
        <v>11734</v>
      </c>
      <c r="O2086" s="49">
        <v>4754006</v>
      </c>
      <c r="P2086" s="55" t="s">
        <v>11735</v>
      </c>
    </row>
    <row r="2087" spans="1:16" ht="37.5" customHeight="1" x14ac:dyDescent="0.2">
      <c r="A2087" s="45">
        <v>0</v>
      </c>
      <c r="B2087" s="43">
        <f t="shared" si="32"/>
        <v>0</v>
      </c>
      <c r="C2087" s="47" t="s">
        <v>11736</v>
      </c>
      <c r="D2087" s="47" t="s">
        <v>11737</v>
      </c>
      <c r="E2087" s="49">
        <v>2024</v>
      </c>
      <c r="F2087" s="51">
        <v>200</v>
      </c>
      <c r="G2087" s="53" t="s">
        <v>111</v>
      </c>
      <c r="H2087" s="56">
        <v>1709.4</v>
      </c>
      <c r="I2087" s="53" t="s">
        <v>70</v>
      </c>
      <c r="J2087" s="53" t="s">
        <v>11703</v>
      </c>
      <c r="K2087" s="53" t="s">
        <v>11738</v>
      </c>
      <c r="L2087" s="53" t="s">
        <v>2915</v>
      </c>
      <c r="M2087" s="59" t="s">
        <v>11739</v>
      </c>
      <c r="N2087" s="62" t="s">
        <v>11740</v>
      </c>
      <c r="O2087" s="49">
        <v>73360615</v>
      </c>
      <c r="P2087" s="55" t="s">
        <v>11741</v>
      </c>
    </row>
    <row r="2088" spans="1:16" ht="37.5" customHeight="1" x14ac:dyDescent="0.2">
      <c r="A2088" s="45">
        <v>0</v>
      </c>
      <c r="B2088" s="43">
        <f t="shared" si="32"/>
        <v>0</v>
      </c>
      <c r="C2088" s="47" t="s">
        <v>11742</v>
      </c>
      <c r="D2088" s="47" t="s">
        <v>10463</v>
      </c>
      <c r="E2088" s="49">
        <v>2024</v>
      </c>
      <c r="F2088" s="51">
        <v>196</v>
      </c>
      <c r="G2088" s="53" t="s">
        <v>111</v>
      </c>
      <c r="H2088" s="56">
        <v>1300.2</v>
      </c>
      <c r="I2088" s="53" t="s">
        <v>70</v>
      </c>
      <c r="J2088" s="53" t="s">
        <v>11661</v>
      </c>
      <c r="K2088" s="53" t="s">
        <v>11743</v>
      </c>
      <c r="L2088" s="53" t="s">
        <v>2915</v>
      </c>
      <c r="M2088" s="59" t="s">
        <v>11744</v>
      </c>
      <c r="N2088" s="62" t="s">
        <v>11745</v>
      </c>
      <c r="O2088" s="49">
        <v>73405760</v>
      </c>
      <c r="P2088" s="55" t="s">
        <v>11746</v>
      </c>
    </row>
    <row r="2089" spans="1:16" ht="37.5" customHeight="1" x14ac:dyDescent="0.2">
      <c r="A2089" s="45">
        <v>0</v>
      </c>
      <c r="B2089" s="43">
        <f t="shared" si="32"/>
        <v>0</v>
      </c>
      <c r="C2089" s="47" t="s">
        <v>11747</v>
      </c>
      <c r="D2089" s="47" t="s">
        <v>11748</v>
      </c>
      <c r="E2089" s="49">
        <v>2001</v>
      </c>
      <c r="F2089" s="51">
        <v>48</v>
      </c>
      <c r="G2089" s="53" t="s">
        <v>111</v>
      </c>
      <c r="H2089" s="56">
        <v>95.7</v>
      </c>
      <c r="I2089" s="53" t="s">
        <v>70</v>
      </c>
      <c r="J2089" s="53" t="s">
        <v>11661</v>
      </c>
      <c r="K2089" s="53" t="s">
        <v>10081</v>
      </c>
      <c r="L2089" s="53" t="s">
        <v>36</v>
      </c>
      <c r="M2089" s="60" t="s">
        <v>70</v>
      </c>
      <c r="N2089" s="62" t="s">
        <v>11749</v>
      </c>
      <c r="O2089" s="49">
        <v>1662007</v>
      </c>
      <c r="P2089" s="55" t="s">
        <v>11750</v>
      </c>
    </row>
    <row r="2090" spans="1:16" ht="37.5" customHeight="1" x14ac:dyDescent="0.2">
      <c r="A2090" s="45">
        <v>0</v>
      </c>
      <c r="B2090" s="43">
        <f t="shared" si="32"/>
        <v>0</v>
      </c>
      <c r="C2090" s="47" t="s">
        <v>11751</v>
      </c>
      <c r="D2090" s="47" t="s">
        <v>11752</v>
      </c>
      <c r="E2090" s="49">
        <v>2024</v>
      </c>
      <c r="F2090" s="51">
        <v>64</v>
      </c>
      <c r="G2090" s="53" t="s">
        <v>111</v>
      </c>
      <c r="H2090" s="56">
        <v>599.5</v>
      </c>
      <c r="I2090" s="53" t="s">
        <v>70</v>
      </c>
      <c r="J2090" s="53" t="s">
        <v>11661</v>
      </c>
      <c r="K2090" s="53" t="s">
        <v>11753</v>
      </c>
      <c r="L2090" s="53" t="s">
        <v>2915</v>
      </c>
      <c r="M2090" s="59" t="s">
        <v>11754</v>
      </c>
      <c r="N2090" s="62" t="s">
        <v>11755</v>
      </c>
      <c r="O2090" s="49">
        <v>73402010</v>
      </c>
      <c r="P2090" s="55" t="s">
        <v>11756</v>
      </c>
    </row>
    <row r="2091" spans="1:16" ht="37.5" customHeight="1" x14ac:dyDescent="0.2">
      <c r="A2091" s="45">
        <v>0</v>
      </c>
      <c r="B2091" s="43">
        <f t="shared" si="32"/>
        <v>0</v>
      </c>
      <c r="C2091" s="47" t="s">
        <v>11757</v>
      </c>
      <c r="D2091" s="47" t="s">
        <v>10080</v>
      </c>
      <c r="E2091" s="49">
        <v>2024</v>
      </c>
      <c r="F2091" s="51">
        <v>124</v>
      </c>
      <c r="G2091" s="53" t="s">
        <v>111</v>
      </c>
      <c r="H2091" s="56">
        <v>892.1</v>
      </c>
      <c r="I2091" s="53" t="s">
        <v>70</v>
      </c>
      <c r="J2091" s="53" t="s">
        <v>11661</v>
      </c>
      <c r="K2091" s="53" t="s">
        <v>11758</v>
      </c>
      <c r="L2091" s="53" t="s">
        <v>2915</v>
      </c>
      <c r="M2091" s="59" t="s">
        <v>11759</v>
      </c>
      <c r="N2091" s="62" t="s">
        <v>11760</v>
      </c>
      <c r="O2091" s="49">
        <v>73363523</v>
      </c>
      <c r="P2091" s="55" t="s">
        <v>11761</v>
      </c>
    </row>
    <row r="2092" spans="1:16" ht="37.5" customHeight="1" x14ac:dyDescent="0.2">
      <c r="A2092" s="45">
        <v>0</v>
      </c>
      <c r="B2092" s="43">
        <f t="shared" si="32"/>
        <v>0</v>
      </c>
      <c r="C2092" s="47" t="s">
        <v>11762</v>
      </c>
      <c r="D2092" s="47" t="s">
        <v>10080</v>
      </c>
      <c r="E2092" s="49">
        <v>2024</v>
      </c>
      <c r="F2092" s="51">
        <v>88</v>
      </c>
      <c r="G2092" s="53" t="s">
        <v>111</v>
      </c>
      <c r="H2092" s="56">
        <v>704</v>
      </c>
      <c r="I2092" s="53" t="s">
        <v>70</v>
      </c>
      <c r="J2092" s="53" t="s">
        <v>11661</v>
      </c>
      <c r="K2092" s="53" t="s">
        <v>11758</v>
      </c>
      <c r="L2092" s="53" t="s">
        <v>2915</v>
      </c>
      <c r="M2092" s="59" t="s">
        <v>11763</v>
      </c>
      <c r="N2092" s="62" t="s">
        <v>11764</v>
      </c>
      <c r="O2092" s="49">
        <v>73363525</v>
      </c>
      <c r="P2092" s="55" t="s">
        <v>11765</v>
      </c>
    </row>
    <row r="2093" spans="1:16" ht="37.5" customHeight="1" x14ac:dyDescent="0.2">
      <c r="A2093" s="45">
        <v>0</v>
      </c>
      <c r="B2093" s="43">
        <f t="shared" si="32"/>
        <v>0</v>
      </c>
      <c r="C2093" s="47" t="s">
        <v>11766</v>
      </c>
      <c r="D2093" s="47" t="s">
        <v>10080</v>
      </c>
      <c r="E2093" s="49">
        <v>2024</v>
      </c>
      <c r="F2093" s="51">
        <v>100</v>
      </c>
      <c r="G2093" s="53" t="s">
        <v>111</v>
      </c>
      <c r="H2093" s="56">
        <v>720.5</v>
      </c>
      <c r="I2093" s="53" t="s">
        <v>70</v>
      </c>
      <c r="J2093" s="53" t="s">
        <v>11661</v>
      </c>
      <c r="K2093" s="53" t="s">
        <v>11758</v>
      </c>
      <c r="L2093" s="53" t="s">
        <v>2915</v>
      </c>
      <c r="M2093" s="59" t="s">
        <v>11767</v>
      </c>
      <c r="N2093" s="62" t="s">
        <v>11768</v>
      </c>
      <c r="O2093" s="49">
        <v>73363524</v>
      </c>
      <c r="P2093" s="55" t="s">
        <v>11769</v>
      </c>
    </row>
    <row r="2094" spans="1:16" ht="37.5" customHeight="1" x14ac:dyDescent="0.2">
      <c r="A2094" s="45">
        <v>0</v>
      </c>
      <c r="B2094" s="43">
        <f t="shared" si="32"/>
        <v>0</v>
      </c>
      <c r="C2094" s="47" t="s">
        <v>11770</v>
      </c>
      <c r="D2094" s="47" t="s">
        <v>10074</v>
      </c>
      <c r="E2094" s="49">
        <v>2024</v>
      </c>
      <c r="F2094" s="51">
        <v>268</v>
      </c>
      <c r="G2094" s="53" t="s">
        <v>111</v>
      </c>
      <c r="H2094" s="56">
        <v>1865.6</v>
      </c>
      <c r="I2094" s="53" t="s">
        <v>11771</v>
      </c>
      <c r="J2094" s="53" t="s">
        <v>11661</v>
      </c>
      <c r="K2094" s="53" t="s">
        <v>11772</v>
      </c>
      <c r="L2094" s="53" t="s">
        <v>2915</v>
      </c>
      <c r="M2094" s="59" t="s">
        <v>11773</v>
      </c>
      <c r="N2094" s="62" t="s">
        <v>11774</v>
      </c>
      <c r="O2094" s="49">
        <v>73402391</v>
      </c>
      <c r="P2094" s="55" t="s">
        <v>11775</v>
      </c>
    </row>
    <row r="2095" spans="1:16" ht="37.5" customHeight="1" x14ac:dyDescent="0.2">
      <c r="A2095" s="45">
        <v>0</v>
      </c>
      <c r="B2095" s="43">
        <f t="shared" si="32"/>
        <v>0</v>
      </c>
      <c r="C2095" s="47" t="s">
        <v>11776</v>
      </c>
      <c r="D2095" s="47" t="s">
        <v>10303</v>
      </c>
      <c r="E2095" s="49">
        <v>2024</v>
      </c>
      <c r="F2095" s="51">
        <v>68</v>
      </c>
      <c r="G2095" s="53" t="s">
        <v>111</v>
      </c>
      <c r="H2095" s="56">
        <v>544.5</v>
      </c>
      <c r="I2095" s="53" t="s">
        <v>70</v>
      </c>
      <c r="J2095" s="53" t="s">
        <v>11661</v>
      </c>
      <c r="K2095" s="53" t="s">
        <v>11777</v>
      </c>
      <c r="L2095" s="53" t="s">
        <v>2915</v>
      </c>
      <c r="M2095" s="59" t="s">
        <v>11778</v>
      </c>
      <c r="N2095" s="62" t="s">
        <v>11779</v>
      </c>
      <c r="O2095" s="49">
        <v>73381508</v>
      </c>
      <c r="P2095" s="55" t="s">
        <v>11780</v>
      </c>
    </row>
    <row r="2096" spans="1:16" ht="37.5" customHeight="1" x14ac:dyDescent="0.2">
      <c r="A2096" s="45">
        <v>0</v>
      </c>
      <c r="B2096" s="43">
        <f t="shared" si="32"/>
        <v>0</v>
      </c>
      <c r="C2096" s="47" t="s">
        <v>11781</v>
      </c>
      <c r="D2096" s="47" t="s">
        <v>11782</v>
      </c>
      <c r="E2096" s="49">
        <v>2023</v>
      </c>
      <c r="F2096" s="51">
        <v>188</v>
      </c>
      <c r="G2096" s="53" t="s">
        <v>111</v>
      </c>
      <c r="H2096" s="56">
        <v>1277.0999999999999</v>
      </c>
      <c r="I2096" s="53" t="s">
        <v>70</v>
      </c>
      <c r="J2096" s="53" t="s">
        <v>11661</v>
      </c>
      <c r="K2096" s="53" t="s">
        <v>11783</v>
      </c>
      <c r="L2096" s="53" t="s">
        <v>2915</v>
      </c>
      <c r="M2096" s="59" t="s">
        <v>11784</v>
      </c>
      <c r="N2096" s="62" t="s">
        <v>11785</v>
      </c>
      <c r="O2096" s="49">
        <v>73363519</v>
      </c>
      <c r="P2096" s="55" t="s">
        <v>11786</v>
      </c>
    </row>
    <row r="2097" spans="1:16" ht="37.5" customHeight="1" x14ac:dyDescent="0.2">
      <c r="A2097" s="45">
        <v>0</v>
      </c>
      <c r="B2097" s="43">
        <f t="shared" si="32"/>
        <v>0</v>
      </c>
      <c r="C2097" s="47" t="s">
        <v>11787</v>
      </c>
      <c r="D2097" s="47" t="s">
        <v>10673</v>
      </c>
      <c r="E2097" s="49">
        <v>2024</v>
      </c>
      <c r="F2097" s="51">
        <v>40</v>
      </c>
      <c r="G2097" s="53" t="s">
        <v>111</v>
      </c>
      <c r="H2097" s="56">
        <v>500.5</v>
      </c>
      <c r="I2097" s="53" t="s">
        <v>70</v>
      </c>
      <c r="J2097" s="53" t="s">
        <v>11661</v>
      </c>
      <c r="K2097" s="53" t="s">
        <v>11788</v>
      </c>
      <c r="L2097" s="53" t="s">
        <v>2915</v>
      </c>
      <c r="M2097" s="59" t="s">
        <v>11789</v>
      </c>
      <c r="N2097" s="62" t="s">
        <v>11790</v>
      </c>
      <c r="O2097" s="49">
        <v>73363321</v>
      </c>
      <c r="P2097" s="55" t="s">
        <v>11791</v>
      </c>
    </row>
    <row r="2098" spans="1:16" ht="37.5" customHeight="1" x14ac:dyDescent="0.2">
      <c r="A2098" s="45">
        <v>0</v>
      </c>
      <c r="B2098" s="43">
        <f t="shared" si="32"/>
        <v>0</v>
      </c>
      <c r="C2098" s="47" t="s">
        <v>11792</v>
      </c>
      <c r="D2098" s="47" t="s">
        <v>10691</v>
      </c>
      <c r="E2098" s="49">
        <v>2024</v>
      </c>
      <c r="F2098" s="51">
        <v>84</v>
      </c>
      <c r="G2098" s="53" t="s">
        <v>111</v>
      </c>
      <c r="H2098" s="56">
        <v>672.1</v>
      </c>
      <c r="I2098" s="53" t="s">
        <v>11793</v>
      </c>
      <c r="J2098" s="53" t="s">
        <v>11661</v>
      </c>
      <c r="K2098" s="53" t="s">
        <v>11794</v>
      </c>
      <c r="L2098" s="53" t="s">
        <v>2915</v>
      </c>
      <c r="M2098" s="59" t="s">
        <v>11795</v>
      </c>
      <c r="N2098" s="62" t="s">
        <v>11796</v>
      </c>
      <c r="O2098" s="49">
        <v>73381502</v>
      </c>
      <c r="P2098" s="55" t="s">
        <v>11797</v>
      </c>
    </row>
    <row r="2099" spans="1:16" ht="37.5" customHeight="1" x14ac:dyDescent="0.2">
      <c r="A2099" s="45">
        <v>0</v>
      </c>
      <c r="B2099" s="43">
        <f t="shared" si="32"/>
        <v>0</v>
      </c>
      <c r="C2099" s="47" t="s">
        <v>11798</v>
      </c>
      <c r="D2099" s="47" t="s">
        <v>10691</v>
      </c>
      <c r="E2099" s="49">
        <v>2024</v>
      </c>
      <c r="F2099" s="51">
        <v>128</v>
      </c>
      <c r="G2099" s="53" t="s">
        <v>111</v>
      </c>
      <c r="H2099" s="56">
        <v>920.7</v>
      </c>
      <c r="I2099" s="53" t="s">
        <v>11799</v>
      </c>
      <c r="J2099" s="53" t="s">
        <v>11661</v>
      </c>
      <c r="K2099" s="53" t="s">
        <v>11800</v>
      </c>
      <c r="L2099" s="53" t="s">
        <v>2915</v>
      </c>
      <c r="M2099" s="59" t="s">
        <v>11801</v>
      </c>
      <c r="N2099" s="62" t="s">
        <v>11802</v>
      </c>
      <c r="O2099" s="49">
        <v>73364704</v>
      </c>
      <c r="P2099" s="55" t="s">
        <v>11803</v>
      </c>
    </row>
    <row r="2100" spans="1:16" ht="37.5" customHeight="1" x14ac:dyDescent="0.2">
      <c r="A2100" s="45">
        <v>0</v>
      </c>
      <c r="B2100" s="43">
        <f t="shared" si="32"/>
        <v>0</v>
      </c>
      <c r="C2100" s="47" t="s">
        <v>11804</v>
      </c>
      <c r="D2100" s="47" t="s">
        <v>11805</v>
      </c>
      <c r="E2100" s="49">
        <v>2024</v>
      </c>
      <c r="F2100" s="51">
        <v>88</v>
      </c>
      <c r="G2100" s="53" t="s">
        <v>111</v>
      </c>
      <c r="H2100" s="56">
        <v>704</v>
      </c>
      <c r="I2100" s="53" t="s">
        <v>70</v>
      </c>
      <c r="J2100" s="53" t="s">
        <v>11661</v>
      </c>
      <c r="K2100" s="53" t="s">
        <v>11758</v>
      </c>
      <c r="L2100" s="53" t="s">
        <v>2915</v>
      </c>
      <c r="M2100" s="59" t="s">
        <v>11806</v>
      </c>
      <c r="N2100" s="62" t="s">
        <v>11807</v>
      </c>
      <c r="O2100" s="49">
        <v>73375595</v>
      </c>
      <c r="P2100" s="55" t="s">
        <v>11808</v>
      </c>
    </row>
    <row r="2101" spans="1:16" ht="37.5" customHeight="1" x14ac:dyDescent="0.2">
      <c r="A2101" s="45">
        <v>0</v>
      </c>
      <c r="B2101" s="43">
        <f t="shared" si="32"/>
        <v>0</v>
      </c>
      <c r="C2101" s="47" t="s">
        <v>11809</v>
      </c>
      <c r="D2101" s="47" t="s">
        <v>11810</v>
      </c>
      <c r="E2101" s="49">
        <v>2024</v>
      </c>
      <c r="F2101" s="51">
        <v>88</v>
      </c>
      <c r="G2101" s="53" t="s">
        <v>111</v>
      </c>
      <c r="H2101" s="56">
        <v>386.1</v>
      </c>
      <c r="I2101" s="53" t="s">
        <v>70</v>
      </c>
      <c r="J2101" s="53" t="s">
        <v>11661</v>
      </c>
      <c r="K2101" s="53" t="s">
        <v>11811</v>
      </c>
      <c r="L2101" s="53" t="s">
        <v>2915</v>
      </c>
      <c r="M2101" s="59" t="s">
        <v>11812</v>
      </c>
      <c r="N2101" s="62" t="s">
        <v>11813</v>
      </c>
      <c r="O2101" s="49">
        <v>73367463</v>
      </c>
      <c r="P2101" s="55" t="s">
        <v>11814</v>
      </c>
    </row>
    <row r="2102" spans="1:16" ht="37.5" customHeight="1" x14ac:dyDescent="0.2">
      <c r="A2102" s="45">
        <v>0</v>
      </c>
      <c r="B2102" s="43">
        <f t="shared" si="32"/>
        <v>0</v>
      </c>
      <c r="C2102" s="47" t="s">
        <v>11815</v>
      </c>
      <c r="D2102" s="47" t="s">
        <v>11816</v>
      </c>
      <c r="E2102" s="49">
        <v>2024</v>
      </c>
      <c r="F2102" s="51">
        <v>100</v>
      </c>
      <c r="G2102" s="53" t="s">
        <v>111</v>
      </c>
      <c r="H2102" s="56">
        <v>850.3</v>
      </c>
      <c r="I2102" s="53" t="s">
        <v>70</v>
      </c>
      <c r="J2102" s="53" t="s">
        <v>11661</v>
      </c>
      <c r="K2102" s="53" t="s">
        <v>11777</v>
      </c>
      <c r="L2102" s="53" t="s">
        <v>2915</v>
      </c>
      <c r="M2102" s="59" t="s">
        <v>11817</v>
      </c>
      <c r="N2102" s="62" t="s">
        <v>11818</v>
      </c>
      <c r="O2102" s="49">
        <v>73402399</v>
      </c>
      <c r="P2102" s="55" t="s">
        <v>11819</v>
      </c>
    </row>
    <row r="2103" spans="1:16" ht="37.5" customHeight="1" x14ac:dyDescent="0.2">
      <c r="A2103" s="45">
        <v>0</v>
      </c>
      <c r="B2103" s="43">
        <f t="shared" si="32"/>
        <v>0</v>
      </c>
      <c r="C2103" s="47" t="s">
        <v>11820</v>
      </c>
      <c r="D2103" s="47" t="s">
        <v>11821</v>
      </c>
      <c r="E2103" s="49">
        <v>2024</v>
      </c>
      <c r="F2103" s="51">
        <v>256</v>
      </c>
      <c r="G2103" s="53" t="s">
        <v>111</v>
      </c>
      <c r="H2103" s="56">
        <v>1614.8</v>
      </c>
      <c r="I2103" s="53" t="s">
        <v>70</v>
      </c>
      <c r="J2103" s="53" t="s">
        <v>11661</v>
      </c>
      <c r="K2103" s="53" t="s">
        <v>11822</v>
      </c>
      <c r="L2103" s="53" t="s">
        <v>2915</v>
      </c>
      <c r="M2103" s="59" t="s">
        <v>11823</v>
      </c>
      <c r="N2103" s="62" t="s">
        <v>11824</v>
      </c>
      <c r="O2103" s="49">
        <v>73393629</v>
      </c>
      <c r="P2103" s="55" t="s">
        <v>11825</v>
      </c>
    </row>
    <row r="2104" spans="1:16" ht="37.5" customHeight="1" x14ac:dyDescent="0.2">
      <c r="A2104" s="45">
        <v>0</v>
      </c>
      <c r="B2104" s="43">
        <f t="shared" si="32"/>
        <v>0</v>
      </c>
      <c r="C2104" s="47" t="s">
        <v>11826</v>
      </c>
      <c r="D2104" s="47" t="s">
        <v>11827</v>
      </c>
      <c r="E2104" s="49">
        <v>2024</v>
      </c>
      <c r="F2104" s="51">
        <v>44</v>
      </c>
      <c r="G2104" s="53" t="s">
        <v>111</v>
      </c>
      <c r="H2104" s="56">
        <v>449.9</v>
      </c>
      <c r="I2104" s="53" t="s">
        <v>70</v>
      </c>
      <c r="J2104" s="53" t="s">
        <v>11661</v>
      </c>
      <c r="K2104" s="53" t="s">
        <v>11828</v>
      </c>
      <c r="L2104" s="53" t="s">
        <v>2915</v>
      </c>
      <c r="M2104" s="59" t="s">
        <v>11829</v>
      </c>
      <c r="N2104" s="62" t="s">
        <v>11830</v>
      </c>
      <c r="O2104" s="49">
        <v>73364836</v>
      </c>
      <c r="P2104" s="55" t="s">
        <v>11831</v>
      </c>
    </row>
    <row r="2105" spans="1:16" ht="37.5" customHeight="1" x14ac:dyDescent="0.2">
      <c r="A2105" s="45">
        <v>0</v>
      </c>
      <c r="B2105" s="43">
        <f t="shared" si="32"/>
        <v>0</v>
      </c>
      <c r="C2105" s="47" t="s">
        <v>11832</v>
      </c>
      <c r="D2105" s="47" t="s">
        <v>11833</v>
      </c>
      <c r="E2105" s="49">
        <v>2024</v>
      </c>
      <c r="F2105" s="51">
        <v>224</v>
      </c>
      <c r="G2105" s="53" t="s">
        <v>111</v>
      </c>
      <c r="H2105" s="56">
        <v>1300.2</v>
      </c>
      <c r="I2105" s="53" t="s">
        <v>70</v>
      </c>
      <c r="J2105" s="53" t="s">
        <v>11661</v>
      </c>
      <c r="K2105" s="53" t="s">
        <v>11834</v>
      </c>
      <c r="L2105" s="53" t="s">
        <v>2915</v>
      </c>
      <c r="M2105" s="59" t="s">
        <v>11835</v>
      </c>
      <c r="N2105" s="62" t="s">
        <v>11836</v>
      </c>
      <c r="O2105" s="49">
        <v>73396828</v>
      </c>
      <c r="P2105" s="55" t="s">
        <v>11837</v>
      </c>
    </row>
    <row r="2106" spans="1:16" ht="37.5" customHeight="1" x14ac:dyDescent="0.2">
      <c r="A2106" s="45">
        <v>0</v>
      </c>
      <c r="B2106" s="43">
        <f t="shared" si="32"/>
        <v>0</v>
      </c>
      <c r="C2106" s="47" t="s">
        <v>11838</v>
      </c>
      <c r="D2106" s="47" t="s">
        <v>11839</v>
      </c>
      <c r="E2106" s="49">
        <v>2024</v>
      </c>
      <c r="F2106" s="51">
        <v>76</v>
      </c>
      <c r="G2106" s="53" t="s">
        <v>111</v>
      </c>
      <c r="H2106" s="56">
        <v>699.6</v>
      </c>
      <c r="I2106" s="53" t="s">
        <v>70</v>
      </c>
      <c r="J2106" s="53" t="s">
        <v>11661</v>
      </c>
      <c r="K2106" s="53" t="s">
        <v>11840</v>
      </c>
      <c r="L2106" s="53" t="s">
        <v>2915</v>
      </c>
      <c r="M2106" s="59" t="s">
        <v>11841</v>
      </c>
      <c r="N2106" s="62" t="s">
        <v>11842</v>
      </c>
      <c r="O2106" s="49">
        <v>73403837</v>
      </c>
      <c r="P2106" s="55" t="s">
        <v>11843</v>
      </c>
    </row>
    <row r="2107" spans="1:16" ht="37.5" customHeight="1" x14ac:dyDescent="0.2">
      <c r="A2107" s="45">
        <v>0</v>
      </c>
      <c r="B2107" s="43">
        <f t="shared" si="32"/>
        <v>0</v>
      </c>
      <c r="C2107" s="47" t="s">
        <v>11844</v>
      </c>
      <c r="D2107" s="47"/>
      <c r="E2107" s="49">
        <v>2017</v>
      </c>
      <c r="F2107" s="51">
        <v>16</v>
      </c>
      <c r="G2107" s="53" t="s">
        <v>111</v>
      </c>
      <c r="H2107" s="56">
        <v>20.9</v>
      </c>
      <c r="I2107" s="53" t="s">
        <v>70</v>
      </c>
      <c r="J2107" s="53" t="s">
        <v>11661</v>
      </c>
      <c r="K2107" s="53" t="s">
        <v>11845</v>
      </c>
      <c r="L2107" s="53" t="s">
        <v>2915</v>
      </c>
      <c r="M2107" s="60" t="s">
        <v>70</v>
      </c>
      <c r="N2107" s="62" t="s">
        <v>11846</v>
      </c>
      <c r="O2107" s="49">
        <v>72938032</v>
      </c>
      <c r="P2107" s="55" t="s">
        <v>11847</v>
      </c>
    </row>
    <row r="2108" spans="1:16" ht="37.5" customHeight="1" x14ac:dyDescent="0.2">
      <c r="A2108" s="45">
        <v>0</v>
      </c>
      <c r="B2108" s="43">
        <f t="shared" si="32"/>
        <v>0</v>
      </c>
      <c r="C2108" s="47" t="s">
        <v>11848</v>
      </c>
      <c r="D2108" s="47" t="s">
        <v>11849</v>
      </c>
      <c r="E2108" s="49">
        <v>2024</v>
      </c>
      <c r="F2108" s="51">
        <v>176</v>
      </c>
      <c r="G2108" s="53" t="s">
        <v>111</v>
      </c>
      <c r="H2108" s="56">
        <v>1200.0999999999999</v>
      </c>
      <c r="I2108" s="53" t="s">
        <v>70</v>
      </c>
      <c r="J2108" s="53" t="s">
        <v>11661</v>
      </c>
      <c r="K2108" s="53" t="s">
        <v>11850</v>
      </c>
      <c r="L2108" s="53" t="s">
        <v>2915</v>
      </c>
      <c r="M2108" s="59" t="s">
        <v>11851</v>
      </c>
      <c r="N2108" s="62" t="s">
        <v>11852</v>
      </c>
      <c r="O2108" s="49">
        <v>73403506</v>
      </c>
      <c r="P2108" s="55" t="s">
        <v>11853</v>
      </c>
    </row>
    <row r="2109" spans="1:16" ht="37.5" customHeight="1" x14ac:dyDescent="0.2">
      <c r="A2109" s="45">
        <v>0</v>
      </c>
      <c r="B2109" s="43">
        <f t="shared" si="32"/>
        <v>0</v>
      </c>
      <c r="C2109" s="47" t="s">
        <v>11854</v>
      </c>
      <c r="D2109" s="47" t="s">
        <v>11855</v>
      </c>
      <c r="E2109" s="49">
        <v>2024</v>
      </c>
      <c r="F2109" s="51">
        <v>76</v>
      </c>
      <c r="G2109" s="53" t="s">
        <v>111</v>
      </c>
      <c r="H2109" s="56">
        <v>1100</v>
      </c>
      <c r="I2109" s="53" t="s">
        <v>70</v>
      </c>
      <c r="J2109" s="53" t="s">
        <v>11661</v>
      </c>
      <c r="K2109" s="53" t="s">
        <v>11856</v>
      </c>
      <c r="L2109" s="53" t="s">
        <v>2915</v>
      </c>
      <c r="M2109" s="59" t="s">
        <v>11857</v>
      </c>
      <c r="N2109" s="62" t="s">
        <v>11858</v>
      </c>
      <c r="O2109" s="49">
        <v>73396815</v>
      </c>
      <c r="P2109" s="55" t="s">
        <v>11859</v>
      </c>
    </row>
    <row r="2110" spans="1:16" ht="37.5" customHeight="1" x14ac:dyDescent="0.2">
      <c r="A2110" s="45">
        <v>0</v>
      </c>
      <c r="B2110" s="43">
        <f t="shared" si="32"/>
        <v>0</v>
      </c>
      <c r="C2110" s="47" t="s">
        <v>11860</v>
      </c>
      <c r="D2110" s="47" t="s">
        <v>10303</v>
      </c>
      <c r="E2110" s="49">
        <v>2024</v>
      </c>
      <c r="F2110" s="51">
        <v>48</v>
      </c>
      <c r="G2110" s="53" t="s">
        <v>111</v>
      </c>
      <c r="H2110" s="56">
        <v>500.5</v>
      </c>
      <c r="I2110" s="53" t="s">
        <v>70</v>
      </c>
      <c r="J2110" s="53" t="s">
        <v>11661</v>
      </c>
      <c r="K2110" s="53" t="s">
        <v>11777</v>
      </c>
      <c r="L2110" s="53" t="s">
        <v>2915</v>
      </c>
      <c r="M2110" s="59" t="s">
        <v>11861</v>
      </c>
      <c r="N2110" s="62" t="s">
        <v>11862</v>
      </c>
      <c r="O2110" s="49">
        <v>73391633</v>
      </c>
      <c r="P2110" s="55" t="s">
        <v>11863</v>
      </c>
    </row>
    <row r="2111" spans="1:16" ht="37.5" customHeight="1" x14ac:dyDescent="0.2">
      <c r="A2111" s="45">
        <v>0</v>
      </c>
      <c r="B2111" s="43">
        <f t="shared" si="32"/>
        <v>0</v>
      </c>
      <c r="C2111" s="47" t="s">
        <v>11864</v>
      </c>
      <c r="D2111" s="47" t="s">
        <v>11010</v>
      </c>
      <c r="E2111" s="49">
        <v>2024</v>
      </c>
      <c r="F2111" s="51">
        <v>164</v>
      </c>
      <c r="G2111" s="53" t="s">
        <v>111</v>
      </c>
      <c r="H2111" s="56">
        <v>950.4</v>
      </c>
      <c r="I2111" s="53" t="s">
        <v>70</v>
      </c>
      <c r="J2111" s="53" t="s">
        <v>11661</v>
      </c>
      <c r="K2111" s="53" t="s">
        <v>11865</v>
      </c>
      <c r="L2111" s="53" t="s">
        <v>2915</v>
      </c>
      <c r="M2111" s="59" t="s">
        <v>11866</v>
      </c>
      <c r="N2111" s="62" t="s">
        <v>11867</v>
      </c>
      <c r="O2111" s="49">
        <v>73365149</v>
      </c>
      <c r="P2111" s="55" t="s">
        <v>11868</v>
      </c>
    </row>
    <row r="2112" spans="1:16" ht="37.5" customHeight="1" x14ac:dyDescent="0.2">
      <c r="A2112" s="45">
        <v>0</v>
      </c>
      <c r="B2112" s="43">
        <f t="shared" si="32"/>
        <v>0</v>
      </c>
      <c r="C2112" s="47" t="s">
        <v>11869</v>
      </c>
      <c r="D2112" s="47" t="s">
        <v>11870</v>
      </c>
      <c r="E2112" s="49">
        <v>2023</v>
      </c>
      <c r="F2112" s="51">
        <v>38</v>
      </c>
      <c r="G2112" s="53" t="s">
        <v>111</v>
      </c>
      <c r="H2112" s="56">
        <v>558.79999999999995</v>
      </c>
      <c r="I2112" s="53" t="s">
        <v>70</v>
      </c>
      <c r="J2112" s="53" t="s">
        <v>11703</v>
      </c>
      <c r="K2112" s="53" t="s">
        <v>11871</v>
      </c>
      <c r="L2112" s="53" t="s">
        <v>2915</v>
      </c>
      <c r="M2112" s="59" t="s">
        <v>11872</v>
      </c>
      <c r="N2112" s="62" t="s">
        <v>11873</v>
      </c>
      <c r="O2112" s="49">
        <v>73344270</v>
      </c>
      <c r="P2112" s="55" t="s">
        <v>11874</v>
      </c>
    </row>
    <row r="2113" spans="1:16" ht="37.5" customHeight="1" x14ac:dyDescent="0.2">
      <c r="A2113" s="45">
        <v>0</v>
      </c>
      <c r="B2113" s="43">
        <f t="shared" si="32"/>
        <v>0</v>
      </c>
      <c r="C2113" s="47" t="s">
        <v>11875</v>
      </c>
      <c r="D2113" s="47" t="s">
        <v>11010</v>
      </c>
      <c r="E2113" s="49">
        <v>2023</v>
      </c>
      <c r="F2113" s="51">
        <v>160</v>
      </c>
      <c r="G2113" s="53" t="s">
        <v>111</v>
      </c>
      <c r="H2113" s="56">
        <v>950.4</v>
      </c>
      <c r="I2113" s="53" t="s">
        <v>70</v>
      </c>
      <c r="J2113" s="53" t="s">
        <v>11661</v>
      </c>
      <c r="K2113" s="53" t="s">
        <v>11876</v>
      </c>
      <c r="L2113" s="53" t="s">
        <v>2915</v>
      </c>
      <c r="M2113" s="59" t="s">
        <v>11877</v>
      </c>
      <c r="N2113" s="62" t="s">
        <v>11878</v>
      </c>
      <c r="O2113" s="49">
        <v>73339494</v>
      </c>
      <c r="P2113" s="55" t="s">
        <v>11879</v>
      </c>
    </row>
    <row r="2114" spans="1:16" ht="37.5" customHeight="1" x14ac:dyDescent="0.2">
      <c r="A2114" s="45">
        <v>0</v>
      </c>
      <c r="B2114" s="43">
        <f t="shared" si="32"/>
        <v>0</v>
      </c>
      <c r="C2114" s="47" t="s">
        <v>11880</v>
      </c>
      <c r="D2114" s="47" t="s">
        <v>11881</v>
      </c>
      <c r="E2114" s="49">
        <v>2023</v>
      </c>
      <c r="F2114" s="51">
        <v>80</v>
      </c>
      <c r="G2114" s="53" t="s">
        <v>111</v>
      </c>
      <c r="H2114" s="56">
        <v>650.1</v>
      </c>
      <c r="I2114" s="53" t="s">
        <v>70</v>
      </c>
      <c r="J2114" s="53" t="s">
        <v>11661</v>
      </c>
      <c r="K2114" s="53" t="s">
        <v>11758</v>
      </c>
      <c r="L2114" s="53" t="s">
        <v>2915</v>
      </c>
      <c r="M2114" s="59" t="s">
        <v>11882</v>
      </c>
      <c r="N2114" s="62" t="s">
        <v>11883</v>
      </c>
      <c r="O2114" s="49">
        <v>73338589</v>
      </c>
      <c r="P2114" s="55" t="s">
        <v>11884</v>
      </c>
    </row>
    <row r="2115" spans="1:16" ht="37.5" customHeight="1" x14ac:dyDescent="0.2">
      <c r="A2115" s="45">
        <v>0</v>
      </c>
      <c r="B2115" s="43">
        <f t="shared" si="32"/>
        <v>0</v>
      </c>
      <c r="C2115" s="47" t="s">
        <v>11880</v>
      </c>
      <c r="D2115" s="47" t="s">
        <v>11885</v>
      </c>
      <c r="E2115" s="49">
        <v>2023</v>
      </c>
      <c r="F2115" s="51">
        <v>100</v>
      </c>
      <c r="G2115" s="53" t="s">
        <v>111</v>
      </c>
      <c r="H2115" s="56">
        <v>720.5</v>
      </c>
      <c r="I2115" s="53" t="s">
        <v>70</v>
      </c>
      <c r="J2115" s="53" t="s">
        <v>11661</v>
      </c>
      <c r="K2115" s="53" t="s">
        <v>11758</v>
      </c>
      <c r="L2115" s="53" t="s">
        <v>2915</v>
      </c>
      <c r="M2115" s="59" t="s">
        <v>11886</v>
      </c>
      <c r="N2115" s="62" t="s">
        <v>11887</v>
      </c>
      <c r="O2115" s="49">
        <v>73347527</v>
      </c>
      <c r="P2115" s="55" t="s">
        <v>11888</v>
      </c>
    </row>
    <row r="2116" spans="1:16" ht="37.5" customHeight="1" x14ac:dyDescent="0.2">
      <c r="A2116" s="45">
        <v>0</v>
      </c>
      <c r="B2116" s="43">
        <f t="shared" si="32"/>
        <v>0</v>
      </c>
      <c r="C2116" s="47" t="s">
        <v>11889</v>
      </c>
      <c r="D2116" s="47" t="s">
        <v>11890</v>
      </c>
      <c r="E2116" s="49">
        <v>2024</v>
      </c>
      <c r="F2116" s="51">
        <v>32</v>
      </c>
      <c r="G2116" s="53" t="s">
        <v>111</v>
      </c>
      <c r="H2116" s="56">
        <v>249.7</v>
      </c>
      <c r="I2116" s="53" t="s">
        <v>70</v>
      </c>
      <c r="J2116" s="53" t="s">
        <v>11703</v>
      </c>
      <c r="K2116" s="53" t="s">
        <v>10131</v>
      </c>
      <c r="L2116" s="53" t="s">
        <v>2915</v>
      </c>
      <c r="M2116" s="59" t="s">
        <v>11891</v>
      </c>
      <c r="N2116" s="62" t="s">
        <v>11892</v>
      </c>
      <c r="O2116" s="49">
        <v>73360219</v>
      </c>
      <c r="P2116" s="55" t="s">
        <v>11893</v>
      </c>
    </row>
    <row r="2117" spans="1:16" ht="37.5" customHeight="1" x14ac:dyDescent="0.2">
      <c r="A2117" s="45">
        <v>0</v>
      </c>
      <c r="B2117" s="43">
        <f t="shared" si="32"/>
        <v>0</v>
      </c>
      <c r="C2117" s="47" t="s">
        <v>11894</v>
      </c>
      <c r="D2117" s="47" t="s">
        <v>10050</v>
      </c>
      <c r="E2117" s="49">
        <v>2024</v>
      </c>
      <c r="F2117" s="51">
        <v>260</v>
      </c>
      <c r="G2117" s="53" t="s">
        <v>111</v>
      </c>
      <c r="H2117" s="56">
        <v>1500.4</v>
      </c>
      <c r="I2117" s="53" t="s">
        <v>70</v>
      </c>
      <c r="J2117" s="53" t="s">
        <v>11661</v>
      </c>
      <c r="K2117" s="53" t="s">
        <v>11895</v>
      </c>
      <c r="L2117" s="53" t="s">
        <v>2915</v>
      </c>
      <c r="M2117" s="59" t="s">
        <v>11896</v>
      </c>
      <c r="N2117" s="62" t="s">
        <v>11897</v>
      </c>
      <c r="O2117" s="49">
        <v>73402011</v>
      </c>
      <c r="P2117" s="55" t="s">
        <v>11898</v>
      </c>
    </row>
    <row r="2118" spans="1:16" ht="37.5" customHeight="1" x14ac:dyDescent="0.2">
      <c r="A2118" s="45">
        <v>0</v>
      </c>
      <c r="B2118" s="43">
        <f t="shared" si="32"/>
        <v>0</v>
      </c>
      <c r="C2118" s="47" t="s">
        <v>11899</v>
      </c>
      <c r="D2118" s="47" t="s">
        <v>11900</v>
      </c>
      <c r="E2118" s="49">
        <v>2022</v>
      </c>
      <c r="F2118" s="51">
        <v>64</v>
      </c>
      <c r="G2118" s="53" t="s">
        <v>111</v>
      </c>
      <c r="H2118" s="56">
        <v>599.5</v>
      </c>
      <c r="I2118" s="53" t="s">
        <v>70</v>
      </c>
      <c r="J2118" s="53" t="s">
        <v>11703</v>
      </c>
      <c r="K2118" s="53" t="s">
        <v>10081</v>
      </c>
      <c r="L2118" s="53" t="s">
        <v>2915</v>
      </c>
      <c r="M2118" s="59" t="s">
        <v>11901</v>
      </c>
      <c r="N2118" s="62" t="s">
        <v>11902</v>
      </c>
      <c r="O2118" s="49">
        <v>73281237</v>
      </c>
      <c r="P2118" s="55" t="s">
        <v>11903</v>
      </c>
    </row>
    <row r="2119" spans="1:16" ht="37.5" customHeight="1" x14ac:dyDescent="0.2">
      <c r="A2119" s="45">
        <v>0</v>
      </c>
      <c r="B2119" s="43">
        <f t="shared" si="32"/>
        <v>0</v>
      </c>
      <c r="C2119" s="47" t="s">
        <v>11904</v>
      </c>
      <c r="D2119" s="47" t="s">
        <v>11905</v>
      </c>
      <c r="E2119" s="49">
        <v>2024</v>
      </c>
      <c r="F2119" s="51">
        <v>96</v>
      </c>
      <c r="G2119" s="53" t="s">
        <v>111</v>
      </c>
      <c r="H2119" s="56">
        <v>699.6</v>
      </c>
      <c r="I2119" s="53" t="s">
        <v>70</v>
      </c>
      <c r="J2119" s="53" t="s">
        <v>11703</v>
      </c>
      <c r="K2119" s="53" t="s">
        <v>11906</v>
      </c>
      <c r="L2119" s="53" t="s">
        <v>2915</v>
      </c>
      <c r="M2119" s="59" t="s">
        <v>11907</v>
      </c>
      <c r="N2119" s="62" t="s">
        <v>11908</v>
      </c>
      <c r="O2119" s="49">
        <v>73363544</v>
      </c>
      <c r="P2119" s="55" t="s">
        <v>11909</v>
      </c>
    </row>
    <row r="2120" spans="1:16" ht="37.5" customHeight="1" x14ac:dyDescent="0.2">
      <c r="A2120" s="45">
        <v>0</v>
      </c>
      <c r="B2120" s="43">
        <f t="shared" si="32"/>
        <v>0</v>
      </c>
      <c r="C2120" s="47" t="s">
        <v>11910</v>
      </c>
      <c r="D2120" s="47" t="s">
        <v>11911</v>
      </c>
      <c r="E2120" s="49">
        <v>2024</v>
      </c>
      <c r="F2120" s="51">
        <v>76</v>
      </c>
      <c r="G2120" s="53" t="s">
        <v>111</v>
      </c>
      <c r="H2120" s="56">
        <v>650.1</v>
      </c>
      <c r="I2120" s="53" t="s">
        <v>70</v>
      </c>
      <c r="J2120" s="53" t="s">
        <v>11661</v>
      </c>
      <c r="K2120" s="53" t="s">
        <v>11912</v>
      </c>
      <c r="L2120" s="53" t="s">
        <v>2915</v>
      </c>
      <c r="M2120" s="59" t="s">
        <v>11913</v>
      </c>
      <c r="N2120" s="62" t="s">
        <v>11914</v>
      </c>
      <c r="O2120" s="49">
        <v>73370702</v>
      </c>
      <c r="P2120" s="55" t="s">
        <v>11915</v>
      </c>
    </row>
    <row r="2121" spans="1:16" ht="37.5" customHeight="1" x14ac:dyDescent="0.2">
      <c r="A2121" s="45">
        <v>0</v>
      </c>
      <c r="B2121" s="43">
        <f t="shared" ref="B2121:B2184" si="33">A2121*H2121</f>
        <v>0</v>
      </c>
      <c r="C2121" s="47" t="s">
        <v>11916</v>
      </c>
      <c r="D2121" s="47" t="s">
        <v>11917</v>
      </c>
      <c r="E2121" s="49">
        <v>2024</v>
      </c>
      <c r="F2121" s="51">
        <v>60</v>
      </c>
      <c r="G2121" s="53" t="s">
        <v>111</v>
      </c>
      <c r="H2121" s="56">
        <v>550</v>
      </c>
      <c r="I2121" s="53" t="s">
        <v>70</v>
      </c>
      <c r="J2121" s="53" t="s">
        <v>11661</v>
      </c>
      <c r="K2121" s="53" t="s">
        <v>11918</v>
      </c>
      <c r="L2121" s="53" t="s">
        <v>2915</v>
      </c>
      <c r="M2121" s="59" t="s">
        <v>11919</v>
      </c>
      <c r="N2121" s="62" t="s">
        <v>11920</v>
      </c>
      <c r="O2121" s="49">
        <v>73391635</v>
      </c>
      <c r="P2121" s="55" t="s">
        <v>11921</v>
      </c>
    </row>
    <row r="2122" spans="1:16" ht="37.5" customHeight="1" x14ac:dyDescent="0.2">
      <c r="A2122" s="45">
        <v>0</v>
      </c>
      <c r="B2122" s="43">
        <f t="shared" si="33"/>
        <v>0</v>
      </c>
      <c r="C2122" s="47" t="s">
        <v>11922</v>
      </c>
      <c r="D2122" s="47" t="s">
        <v>11923</v>
      </c>
      <c r="E2122" s="49">
        <v>2024</v>
      </c>
      <c r="F2122" s="51">
        <v>132</v>
      </c>
      <c r="G2122" s="53" t="s">
        <v>111</v>
      </c>
      <c r="H2122" s="56">
        <v>950.4</v>
      </c>
      <c r="I2122" s="53" t="s">
        <v>70</v>
      </c>
      <c r="J2122" s="53" t="s">
        <v>11661</v>
      </c>
      <c r="K2122" s="53" t="s">
        <v>11924</v>
      </c>
      <c r="L2122" s="53" t="s">
        <v>2915</v>
      </c>
      <c r="M2122" s="59" t="s">
        <v>11925</v>
      </c>
      <c r="N2122" s="62" t="s">
        <v>11926</v>
      </c>
      <c r="O2122" s="49">
        <v>73402396</v>
      </c>
      <c r="P2122" s="55" t="s">
        <v>11927</v>
      </c>
    </row>
    <row r="2123" spans="1:16" ht="37.5" customHeight="1" x14ac:dyDescent="0.2">
      <c r="A2123" s="45">
        <v>0</v>
      </c>
      <c r="B2123" s="43">
        <f t="shared" si="33"/>
        <v>0</v>
      </c>
      <c r="C2123" s="47" t="s">
        <v>11928</v>
      </c>
      <c r="D2123" s="47" t="s">
        <v>10691</v>
      </c>
      <c r="E2123" s="49">
        <v>2024</v>
      </c>
      <c r="F2123" s="51">
        <v>56</v>
      </c>
      <c r="G2123" s="53" t="s">
        <v>111</v>
      </c>
      <c r="H2123" s="56">
        <v>550</v>
      </c>
      <c r="I2123" s="53" t="s">
        <v>11929</v>
      </c>
      <c r="J2123" s="53" t="s">
        <v>11661</v>
      </c>
      <c r="K2123" s="53" t="s">
        <v>11930</v>
      </c>
      <c r="L2123" s="53" t="s">
        <v>2915</v>
      </c>
      <c r="M2123" s="59" t="s">
        <v>11931</v>
      </c>
      <c r="N2123" s="62" t="s">
        <v>11932</v>
      </c>
      <c r="O2123" s="49">
        <v>73370711</v>
      </c>
      <c r="P2123" s="55" t="s">
        <v>11933</v>
      </c>
    </row>
    <row r="2124" spans="1:16" ht="37.5" customHeight="1" x14ac:dyDescent="0.2">
      <c r="A2124" s="45">
        <v>0</v>
      </c>
      <c r="B2124" s="43">
        <f t="shared" si="33"/>
        <v>0</v>
      </c>
      <c r="C2124" s="47" t="s">
        <v>11934</v>
      </c>
      <c r="D2124" s="47" t="s">
        <v>11935</v>
      </c>
      <c r="E2124" s="49">
        <v>2024</v>
      </c>
      <c r="F2124" s="51">
        <v>108</v>
      </c>
      <c r="G2124" s="53" t="s">
        <v>111</v>
      </c>
      <c r="H2124" s="56">
        <v>776.6</v>
      </c>
      <c r="I2124" s="53" t="s">
        <v>70</v>
      </c>
      <c r="J2124" s="53" t="s">
        <v>11661</v>
      </c>
      <c r="K2124" s="53" t="s">
        <v>11936</v>
      </c>
      <c r="L2124" s="53" t="s">
        <v>2915</v>
      </c>
      <c r="M2124" s="59" t="s">
        <v>11937</v>
      </c>
      <c r="N2124" s="62" t="s">
        <v>11938</v>
      </c>
      <c r="O2124" s="49">
        <v>73353512</v>
      </c>
      <c r="P2124" s="55" t="s">
        <v>11939</v>
      </c>
    </row>
    <row r="2125" spans="1:16" ht="37.5" customHeight="1" x14ac:dyDescent="0.2">
      <c r="A2125" s="45">
        <v>0</v>
      </c>
      <c r="B2125" s="43">
        <f t="shared" si="33"/>
        <v>0</v>
      </c>
      <c r="C2125" s="47" t="s">
        <v>11940</v>
      </c>
      <c r="D2125" s="47" t="s">
        <v>11941</v>
      </c>
      <c r="E2125" s="49">
        <v>2024</v>
      </c>
      <c r="F2125" s="51">
        <v>52</v>
      </c>
      <c r="G2125" s="53" t="s">
        <v>111</v>
      </c>
      <c r="H2125" s="56">
        <v>550</v>
      </c>
      <c r="I2125" s="53" t="s">
        <v>11942</v>
      </c>
      <c r="J2125" s="53" t="s">
        <v>11661</v>
      </c>
      <c r="K2125" s="53" t="s">
        <v>11943</v>
      </c>
      <c r="L2125" s="53" t="s">
        <v>2915</v>
      </c>
      <c r="M2125" s="59" t="s">
        <v>11944</v>
      </c>
      <c r="N2125" s="62" t="s">
        <v>11945</v>
      </c>
      <c r="O2125" s="49">
        <v>73401460</v>
      </c>
      <c r="P2125" s="55" t="s">
        <v>11946</v>
      </c>
    </row>
    <row r="2126" spans="1:16" ht="37.5" customHeight="1" x14ac:dyDescent="0.2">
      <c r="A2126" s="45">
        <v>0</v>
      </c>
      <c r="B2126" s="43">
        <f t="shared" si="33"/>
        <v>0</v>
      </c>
      <c r="C2126" s="47" t="s">
        <v>11947</v>
      </c>
      <c r="D2126" s="47" t="s">
        <v>11948</v>
      </c>
      <c r="E2126" s="49">
        <v>2023</v>
      </c>
      <c r="F2126" s="51">
        <v>96</v>
      </c>
      <c r="G2126" s="53" t="s">
        <v>111</v>
      </c>
      <c r="H2126" s="56">
        <v>767.8</v>
      </c>
      <c r="I2126" s="53" t="s">
        <v>70</v>
      </c>
      <c r="J2126" s="53" t="s">
        <v>11661</v>
      </c>
      <c r="K2126" s="53" t="s">
        <v>11949</v>
      </c>
      <c r="L2126" s="53" t="s">
        <v>2915</v>
      </c>
      <c r="M2126" s="59" t="s">
        <v>11950</v>
      </c>
      <c r="N2126" s="62" t="s">
        <v>11951</v>
      </c>
      <c r="O2126" s="49">
        <v>73351262</v>
      </c>
      <c r="P2126" s="55" t="s">
        <v>11952</v>
      </c>
    </row>
    <row r="2127" spans="1:16" ht="37.5" customHeight="1" x14ac:dyDescent="0.2">
      <c r="A2127" s="45">
        <v>0</v>
      </c>
      <c r="B2127" s="43">
        <f t="shared" si="33"/>
        <v>0</v>
      </c>
      <c r="C2127" s="47" t="s">
        <v>11953</v>
      </c>
      <c r="D2127" s="47" t="s">
        <v>11954</v>
      </c>
      <c r="E2127" s="49">
        <v>2024</v>
      </c>
      <c r="F2127" s="51">
        <v>180</v>
      </c>
      <c r="G2127" s="53" t="s">
        <v>111</v>
      </c>
      <c r="H2127" s="56">
        <v>1295.8</v>
      </c>
      <c r="I2127" s="53" t="s">
        <v>70</v>
      </c>
      <c r="J2127" s="53" t="s">
        <v>11661</v>
      </c>
      <c r="K2127" s="53" t="s">
        <v>11955</v>
      </c>
      <c r="L2127" s="53" t="s">
        <v>2915</v>
      </c>
      <c r="M2127" s="59" t="s">
        <v>11956</v>
      </c>
      <c r="N2127" s="62" t="s">
        <v>11957</v>
      </c>
      <c r="O2127" s="49">
        <v>73401457</v>
      </c>
      <c r="P2127" s="55" t="s">
        <v>11958</v>
      </c>
    </row>
    <row r="2128" spans="1:16" ht="37.5" customHeight="1" x14ac:dyDescent="0.2">
      <c r="A2128" s="45">
        <v>0</v>
      </c>
      <c r="B2128" s="43">
        <f t="shared" si="33"/>
        <v>0</v>
      </c>
      <c r="C2128" s="47" t="s">
        <v>11959</v>
      </c>
      <c r="D2128" s="47" t="s">
        <v>11667</v>
      </c>
      <c r="E2128" s="49">
        <v>2024</v>
      </c>
      <c r="F2128" s="51">
        <v>276</v>
      </c>
      <c r="G2128" s="53" t="s">
        <v>111</v>
      </c>
      <c r="H2128" s="56">
        <v>1799.6</v>
      </c>
      <c r="I2128" s="53" t="s">
        <v>70</v>
      </c>
      <c r="J2128" s="53" t="s">
        <v>11661</v>
      </c>
      <c r="K2128" s="53" t="s">
        <v>11960</v>
      </c>
      <c r="L2128" s="53" t="s">
        <v>2915</v>
      </c>
      <c r="M2128" s="59" t="s">
        <v>11961</v>
      </c>
      <c r="N2128" s="62" t="s">
        <v>11962</v>
      </c>
      <c r="O2128" s="49">
        <v>73403507</v>
      </c>
      <c r="P2128" s="55" t="s">
        <v>11963</v>
      </c>
    </row>
    <row r="2129" spans="1:16" ht="37.5" customHeight="1" x14ac:dyDescent="0.2">
      <c r="A2129" s="45">
        <v>0</v>
      </c>
      <c r="B2129" s="43">
        <f t="shared" si="33"/>
        <v>0</v>
      </c>
      <c r="C2129" s="47" t="s">
        <v>11964</v>
      </c>
      <c r="D2129" s="47" t="s">
        <v>10074</v>
      </c>
      <c r="E2129" s="49">
        <v>2024</v>
      </c>
      <c r="F2129" s="51">
        <v>52</v>
      </c>
      <c r="G2129" s="53" t="s">
        <v>111</v>
      </c>
      <c r="H2129" s="56">
        <v>550</v>
      </c>
      <c r="I2129" s="53" t="s">
        <v>11965</v>
      </c>
      <c r="J2129" s="53" t="s">
        <v>11661</v>
      </c>
      <c r="K2129" s="53" t="s">
        <v>11966</v>
      </c>
      <c r="L2129" s="53" t="s">
        <v>2915</v>
      </c>
      <c r="M2129" s="59" t="s">
        <v>11967</v>
      </c>
      <c r="N2129" s="62" t="s">
        <v>11968</v>
      </c>
      <c r="O2129" s="49">
        <v>73404054</v>
      </c>
      <c r="P2129" s="55" t="s">
        <v>11969</v>
      </c>
    </row>
    <row r="2130" spans="1:16" ht="37.5" customHeight="1" x14ac:dyDescent="0.2">
      <c r="A2130" s="45">
        <v>0</v>
      </c>
      <c r="B2130" s="43">
        <f t="shared" si="33"/>
        <v>0</v>
      </c>
      <c r="C2130" s="47" t="s">
        <v>11970</v>
      </c>
      <c r="D2130" s="47" t="s">
        <v>11365</v>
      </c>
      <c r="E2130" s="49">
        <v>2024</v>
      </c>
      <c r="F2130" s="51">
        <v>64</v>
      </c>
      <c r="G2130" s="53" t="s">
        <v>111</v>
      </c>
      <c r="H2130" s="56">
        <v>623.04</v>
      </c>
      <c r="I2130" s="53" t="s">
        <v>70</v>
      </c>
      <c r="J2130" s="53" t="s">
        <v>11661</v>
      </c>
      <c r="K2130" s="53" t="s">
        <v>10081</v>
      </c>
      <c r="L2130" s="53" t="s">
        <v>2915</v>
      </c>
      <c r="M2130" s="59" t="s">
        <v>11971</v>
      </c>
      <c r="N2130" s="62" t="s">
        <v>11972</v>
      </c>
      <c r="O2130" s="49">
        <v>73360616</v>
      </c>
      <c r="P2130" s="55" t="s">
        <v>11973</v>
      </c>
    </row>
    <row r="2131" spans="1:16" ht="37.5" customHeight="1" x14ac:dyDescent="0.2">
      <c r="A2131" s="45">
        <v>0</v>
      </c>
      <c r="B2131" s="43">
        <f t="shared" si="33"/>
        <v>0</v>
      </c>
      <c r="C2131" s="47" t="s">
        <v>11974</v>
      </c>
      <c r="D2131" s="47" t="s">
        <v>11975</v>
      </c>
      <c r="E2131" s="49">
        <v>2022</v>
      </c>
      <c r="F2131" s="51">
        <v>40</v>
      </c>
      <c r="G2131" s="53" t="s">
        <v>111</v>
      </c>
      <c r="H2131" s="56">
        <v>589.6</v>
      </c>
      <c r="I2131" s="53" t="s">
        <v>70</v>
      </c>
      <c r="J2131" s="53" t="s">
        <v>11976</v>
      </c>
      <c r="K2131" s="53" t="s">
        <v>10081</v>
      </c>
      <c r="L2131" s="53" t="s">
        <v>2915</v>
      </c>
      <c r="M2131" s="59" t="s">
        <v>11977</v>
      </c>
      <c r="N2131" s="62" t="s">
        <v>11978</v>
      </c>
      <c r="O2131" s="49">
        <v>73280515</v>
      </c>
      <c r="P2131" s="55" t="s">
        <v>11979</v>
      </c>
    </row>
    <row r="2132" spans="1:16" ht="37.5" customHeight="1" x14ac:dyDescent="0.2">
      <c r="A2132" s="45">
        <v>0</v>
      </c>
      <c r="B2132" s="43">
        <f t="shared" si="33"/>
        <v>0</v>
      </c>
      <c r="C2132" s="47" t="s">
        <v>11980</v>
      </c>
      <c r="D2132" s="47" t="s">
        <v>11975</v>
      </c>
      <c r="E2132" s="49">
        <v>2024</v>
      </c>
      <c r="F2132" s="51">
        <v>68</v>
      </c>
      <c r="G2132" s="53" t="s">
        <v>111</v>
      </c>
      <c r="H2132" s="56">
        <v>687.5</v>
      </c>
      <c r="I2132" s="53" t="s">
        <v>70</v>
      </c>
      <c r="J2132" s="53" t="s">
        <v>11976</v>
      </c>
      <c r="K2132" s="53" t="s">
        <v>10247</v>
      </c>
      <c r="L2132" s="53" t="s">
        <v>2915</v>
      </c>
      <c r="M2132" s="59" t="s">
        <v>11981</v>
      </c>
      <c r="N2132" s="62" t="s">
        <v>11982</v>
      </c>
      <c r="O2132" s="49">
        <v>73360565</v>
      </c>
      <c r="P2132" s="55" t="s">
        <v>11983</v>
      </c>
    </row>
    <row r="2133" spans="1:16" ht="37.5" customHeight="1" x14ac:dyDescent="0.2">
      <c r="A2133" s="45">
        <v>0</v>
      </c>
      <c r="B2133" s="43">
        <f t="shared" si="33"/>
        <v>0</v>
      </c>
      <c r="C2133" s="47" t="s">
        <v>11984</v>
      </c>
      <c r="D2133" s="47" t="s">
        <v>11985</v>
      </c>
      <c r="E2133" s="49">
        <v>2023</v>
      </c>
      <c r="F2133" s="51">
        <v>116</v>
      </c>
      <c r="G2133" s="53" t="s">
        <v>111</v>
      </c>
      <c r="H2133" s="56">
        <v>898.7</v>
      </c>
      <c r="I2133" s="53" t="s">
        <v>70</v>
      </c>
      <c r="J2133" s="53" t="s">
        <v>11976</v>
      </c>
      <c r="K2133" s="53" t="s">
        <v>10081</v>
      </c>
      <c r="L2133" s="53" t="s">
        <v>2915</v>
      </c>
      <c r="M2133" s="59" t="s">
        <v>11986</v>
      </c>
      <c r="N2133" s="62" t="s">
        <v>11987</v>
      </c>
      <c r="O2133" s="49">
        <v>73321908</v>
      </c>
      <c r="P2133" s="55" t="s">
        <v>11988</v>
      </c>
    </row>
    <row r="2134" spans="1:16" ht="37.5" customHeight="1" x14ac:dyDescent="0.2">
      <c r="A2134" s="45">
        <v>0</v>
      </c>
      <c r="B2134" s="43">
        <f t="shared" si="33"/>
        <v>0</v>
      </c>
      <c r="C2134" s="47" t="s">
        <v>11989</v>
      </c>
      <c r="D2134" s="47" t="s">
        <v>11685</v>
      </c>
      <c r="E2134" s="49">
        <v>2024</v>
      </c>
      <c r="F2134" s="51">
        <v>72</v>
      </c>
      <c r="G2134" s="53" t="s">
        <v>111</v>
      </c>
      <c r="H2134" s="56">
        <v>650.1</v>
      </c>
      <c r="I2134" s="53" t="s">
        <v>11990</v>
      </c>
      <c r="J2134" s="53" t="s">
        <v>11976</v>
      </c>
      <c r="K2134" s="53" t="s">
        <v>10131</v>
      </c>
      <c r="L2134" s="53" t="s">
        <v>2915</v>
      </c>
      <c r="M2134" s="59" t="s">
        <v>11991</v>
      </c>
      <c r="N2134" s="62" t="s">
        <v>11992</v>
      </c>
      <c r="O2134" s="49">
        <v>73401518</v>
      </c>
      <c r="P2134" s="55" t="s">
        <v>11993</v>
      </c>
    </row>
    <row r="2135" spans="1:16" ht="37.5" customHeight="1" x14ac:dyDescent="0.2">
      <c r="A2135" s="45">
        <v>0</v>
      </c>
      <c r="B2135" s="43">
        <f t="shared" si="33"/>
        <v>0</v>
      </c>
      <c r="C2135" s="47" t="s">
        <v>11994</v>
      </c>
      <c r="D2135" s="47" t="s">
        <v>11975</v>
      </c>
      <c r="E2135" s="49">
        <v>2023</v>
      </c>
      <c r="F2135" s="51">
        <v>44</v>
      </c>
      <c r="G2135" s="53" t="s">
        <v>111</v>
      </c>
      <c r="H2135" s="56">
        <v>588.5</v>
      </c>
      <c r="I2135" s="53" t="s">
        <v>70</v>
      </c>
      <c r="J2135" s="53" t="s">
        <v>11976</v>
      </c>
      <c r="K2135" s="53" t="s">
        <v>10131</v>
      </c>
      <c r="L2135" s="53" t="s">
        <v>2915</v>
      </c>
      <c r="M2135" s="59" t="s">
        <v>11995</v>
      </c>
      <c r="N2135" s="62" t="s">
        <v>11996</v>
      </c>
      <c r="O2135" s="49">
        <v>73351097</v>
      </c>
      <c r="P2135" s="55" t="s">
        <v>11997</v>
      </c>
    </row>
    <row r="2136" spans="1:16" ht="37.5" customHeight="1" x14ac:dyDescent="0.2">
      <c r="A2136" s="45">
        <v>0</v>
      </c>
      <c r="B2136" s="43">
        <f t="shared" si="33"/>
        <v>0</v>
      </c>
      <c r="C2136" s="47" t="s">
        <v>11998</v>
      </c>
      <c r="D2136" s="47" t="s">
        <v>11999</v>
      </c>
      <c r="E2136" s="49">
        <v>2023</v>
      </c>
      <c r="F2136" s="51">
        <v>96</v>
      </c>
      <c r="G2136" s="53" t="s">
        <v>111</v>
      </c>
      <c r="H2136" s="56">
        <v>830.5</v>
      </c>
      <c r="I2136" s="53" t="s">
        <v>70</v>
      </c>
      <c r="J2136" s="53" t="s">
        <v>11976</v>
      </c>
      <c r="K2136" s="53" t="s">
        <v>10081</v>
      </c>
      <c r="L2136" s="53" t="s">
        <v>2915</v>
      </c>
      <c r="M2136" s="59" t="s">
        <v>12000</v>
      </c>
      <c r="N2136" s="62" t="s">
        <v>12001</v>
      </c>
      <c r="O2136" s="49">
        <v>73301231</v>
      </c>
      <c r="P2136" s="55" t="s">
        <v>12002</v>
      </c>
    </row>
    <row r="2137" spans="1:16" ht="37.5" customHeight="1" x14ac:dyDescent="0.2">
      <c r="A2137" s="45">
        <v>0</v>
      </c>
      <c r="B2137" s="43">
        <f t="shared" si="33"/>
        <v>0</v>
      </c>
      <c r="C2137" s="47" t="s">
        <v>12003</v>
      </c>
      <c r="D2137" s="47" t="s">
        <v>11685</v>
      </c>
      <c r="E2137" s="49">
        <v>2024</v>
      </c>
      <c r="F2137" s="51">
        <v>136</v>
      </c>
      <c r="G2137" s="53" t="s">
        <v>111</v>
      </c>
      <c r="H2137" s="56">
        <v>979</v>
      </c>
      <c r="I2137" s="53" t="s">
        <v>12004</v>
      </c>
      <c r="J2137" s="53" t="s">
        <v>11976</v>
      </c>
      <c r="K2137" s="53" t="s">
        <v>12005</v>
      </c>
      <c r="L2137" s="53" t="s">
        <v>2915</v>
      </c>
      <c r="M2137" s="59" t="s">
        <v>12006</v>
      </c>
      <c r="N2137" s="62" t="s">
        <v>12007</v>
      </c>
      <c r="O2137" s="49">
        <v>73402397</v>
      </c>
      <c r="P2137" s="55" t="s">
        <v>12008</v>
      </c>
    </row>
    <row r="2138" spans="1:16" ht="37.5" customHeight="1" x14ac:dyDescent="0.2">
      <c r="A2138" s="45">
        <v>0</v>
      </c>
      <c r="B2138" s="43">
        <f t="shared" si="33"/>
        <v>0</v>
      </c>
      <c r="C2138" s="47" t="s">
        <v>12009</v>
      </c>
      <c r="D2138" s="47" t="s">
        <v>11685</v>
      </c>
      <c r="E2138" s="49">
        <v>2024</v>
      </c>
      <c r="F2138" s="51">
        <v>88</v>
      </c>
      <c r="G2138" s="53" t="s">
        <v>111</v>
      </c>
      <c r="H2138" s="56">
        <v>704</v>
      </c>
      <c r="I2138" s="53" t="s">
        <v>12010</v>
      </c>
      <c r="J2138" s="53" t="s">
        <v>11976</v>
      </c>
      <c r="K2138" s="53" t="s">
        <v>12011</v>
      </c>
      <c r="L2138" s="53" t="s">
        <v>2915</v>
      </c>
      <c r="M2138" s="59" t="s">
        <v>12012</v>
      </c>
      <c r="N2138" s="62" t="s">
        <v>12013</v>
      </c>
      <c r="O2138" s="49">
        <v>73402222</v>
      </c>
      <c r="P2138" s="55" t="s">
        <v>12014</v>
      </c>
    </row>
    <row r="2139" spans="1:16" ht="37.5" customHeight="1" x14ac:dyDescent="0.2">
      <c r="A2139" s="45">
        <v>0</v>
      </c>
      <c r="B2139" s="43">
        <f t="shared" si="33"/>
        <v>0</v>
      </c>
      <c r="C2139" s="47" t="s">
        <v>12015</v>
      </c>
      <c r="D2139" s="47" t="s">
        <v>12016</v>
      </c>
      <c r="E2139" s="49">
        <v>2024</v>
      </c>
      <c r="F2139" s="51">
        <v>60</v>
      </c>
      <c r="G2139" s="53" t="s">
        <v>111</v>
      </c>
      <c r="H2139" s="56">
        <v>660</v>
      </c>
      <c r="I2139" s="53" t="s">
        <v>70</v>
      </c>
      <c r="J2139" s="53" t="s">
        <v>11976</v>
      </c>
      <c r="K2139" s="53" t="s">
        <v>10364</v>
      </c>
      <c r="L2139" s="53" t="s">
        <v>2915</v>
      </c>
      <c r="M2139" s="59" t="s">
        <v>12017</v>
      </c>
      <c r="N2139" s="62" t="s">
        <v>12018</v>
      </c>
      <c r="O2139" s="49">
        <v>73389838</v>
      </c>
      <c r="P2139" s="55" t="s">
        <v>12019</v>
      </c>
    </row>
    <row r="2140" spans="1:16" ht="37.5" customHeight="1" x14ac:dyDescent="0.2">
      <c r="A2140" s="45">
        <v>0</v>
      </c>
      <c r="B2140" s="43">
        <f t="shared" si="33"/>
        <v>0</v>
      </c>
      <c r="C2140" s="47" t="s">
        <v>12020</v>
      </c>
      <c r="D2140" s="47" t="s">
        <v>12016</v>
      </c>
      <c r="E2140" s="49">
        <v>2022</v>
      </c>
      <c r="F2140" s="51">
        <v>60</v>
      </c>
      <c r="G2140" s="53" t="s">
        <v>111</v>
      </c>
      <c r="H2140" s="56">
        <v>660</v>
      </c>
      <c r="I2140" s="53" t="s">
        <v>70</v>
      </c>
      <c r="J2140" s="53" t="s">
        <v>11976</v>
      </c>
      <c r="K2140" s="53" t="s">
        <v>12021</v>
      </c>
      <c r="L2140" s="53" t="s">
        <v>2915</v>
      </c>
      <c r="M2140" s="59" t="s">
        <v>12022</v>
      </c>
      <c r="N2140" s="62" t="s">
        <v>12023</v>
      </c>
      <c r="O2140" s="49">
        <v>73293385</v>
      </c>
      <c r="P2140" s="55" t="s">
        <v>12024</v>
      </c>
    </row>
    <row r="2141" spans="1:16" ht="37.5" customHeight="1" x14ac:dyDescent="0.2">
      <c r="A2141" s="45">
        <v>0</v>
      </c>
      <c r="B2141" s="43">
        <f t="shared" si="33"/>
        <v>0</v>
      </c>
      <c r="C2141" s="47" t="s">
        <v>12025</v>
      </c>
      <c r="D2141" s="47" t="s">
        <v>12026</v>
      </c>
      <c r="E2141" s="49">
        <v>2023</v>
      </c>
      <c r="F2141" s="51">
        <v>68</v>
      </c>
      <c r="G2141" s="53" t="s">
        <v>111</v>
      </c>
      <c r="H2141" s="56">
        <v>696.3</v>
      </c>
      <c r="I2141" s="53" t="s">
        <v>70</v>
      </c>
      <c r="J2141" s="53" t="s">
        <v>11976</v>
      </c>
      <c r="K2141" s="53" t="s">
        <v>10081</v>
      </c>
      <c r="L2141" s="53" t="s">
        <v>2915</v>
      </c>
      <c r="M2141" s="59" t="s">
        <v>12027</v>
      </c>
      <c r="N2141" s="62" t="s">
        <v>12028</v>
      </c>
      <c r="O2141" s="49">
        <v>73299605</v>
      </c>
      <c r="P2141" s="55" t="s">
        <v>12029</v>
      </c>
    </row>
    <row r="2142" spans="1:16" ht="37.5" customHeight="1" x14ac:dyDescent="0.2">
      <c r="A2142" s="45">
        <v>0</v>
      </c>
      <c r="B2142" s="43">
        <f t="shared" si="33"/>
        <v>0</v>
      </c>
      <c r="C2142" s="47" t="s">
        <v>12030</v>
      </c>
      <c r="D2142" s="47" t="s">
        <v>12031</v>
      </c>
      <c r="E2142" s="49">
        <v>2024</v>
      </c>
      <c r="F2142" s="51">
        <v>108</v>
      </c>
      <c r="G2142" s="53" t="s">
        <v>111</v>
      </c>
      <c r="H2142" s="56">
        <v>760.1</v>
      </c>
      <c r="I2142" s="53" t="s">
        <v>70</v>
      </c>
      <c r="J2142" s="53" t="s">
        <v>11976</v>
      </c>
      <c r="K2142" s="53" t="s">
        <v>10081</v>
      </c>
      <c r="L2142" s="53" t="s">
        <v>2915</v>
      </c>
      <c r="M2142" s="59" t="s">
        <v>12032</v>
      </c>
      <c r="N2142" s="62" t="s">
        <v>12033</v>
      </c>
      <c r="O2142" s="49">
        <v>73391654</v>
      </c>
      <c r="P2142" s="55" t="s">
        <v>12034</v>
      </c>
    </row>
    <row r="2143" spans="1:16" ht="37.5" customHeight="1" x14ac:dyDescent="0.2">
      <c r="A2143" s="45">
        <v>0</v>
      </c>
      <c r="B2143" s="43">
        <f t="shared" si="33"/>
        <v>0</v>
      </c>
      <c r="C2143" s="47" t="s">
        <v>12035</v>
      </c>
      <c r="D2143" s="47" t="s">
        <v>12036</v>
      </c>
      <c r="E2143" s="49">
        <v>2024</v>
      </c>
      <c r="F2143" s="51">
        <v>40</v>
      </c>
      <c r="G2143" s="53" t="s">
        <v>111</v>
      </c>
      <c r="H2143" s="56">
        <v>209</v>
      </c>
      <c r="I2143" s="53" t="s">
        <v>70</v>
      </c>
      <c r="J2143" s="53" t="s">
        <v>11976</v>
      </c>
      <c r="K2143" s="53" t="s">
        <v>10081</v>
      </c>
      <c r="L2143" s="53" t="s">
        <v>2915</v>
      </c>
      <c r="M2143" s="59" t="s">
        <v>12037</v>
      </c>
      <c r="N2143" s="62" t="s">
        <v>12038</v>
      </c>
      <c r="O2143" s="49">
        <v>73360220</v>
      </c>
      <c r="P2143" s="55" t="s">
        <v>12039</v>
      </c>
    </row>
    <row r="2144" spans="1:16" ht="37.5" customHeight="1" x14ac:dyDescent="0.2">
      <c r="A2144" s="45">
        <v>0</v>
      </c>
      <c r="B2144" s="43">
        <f t="shared" si="33"/>
        <v>0</v>
      </c>
      <c r="C2144" s="47" t="s">
        <v>12040</v>
      </c>
      <c r="D2144" s="47" t="s">
        <v>11975</v>
      </c>
      <c r="E2144" s="49">
        <v>2022</v>
      </c>
      <c r="F2144" s="51">
        <v>38</v>
      </c>
      <c r="G2144" s="53" t="s">
        <v>111</v>
      </c>
      <c r="H2144" s="56">
        <v>557.70000000000005</v>
      </c>
      <c r="I2144" s="53" t="s">
        <v>70</v>
      </c>
      <c r="J2144" s="53" t="s">
        <v>11976</v>
      </c>
      <c r="K2144" s="53" t="s">
        <v>10081</v>
      </c>
      <c r="L2144" s="53" t="s">
        <v>2915</v>
      </c>
      <c r="M2144" s="59" t="s">
        <v>12041</v>
      </c>
      <c r="N2144" s="62" t="s">
        <v>12042</v>
      </c>
      <c r="O2144" s="49">
        <v>73293390</v>
      </c>
      <c r="P2144" s="55" t="s">
        <v>12043</v>
      </c>
    </row>
    <row r="2145" spans="1:16" ht="37.5" customHeight="1" x14ac:dyDescent="0.2">
      <c r="A2145" s="45">
        <v>0</v>
      </c>
      <c r="B2145" s="43">
        <f t="shared" si="33"/>
        <v>0</v>
      </c>
      <c r="C2145" s="47" t="s">
        <v>12044</v>
      </c>
      <c r="D2145" s="47" t="s">
        <v>11975</v>
      </c>
      <c r="E2145" s="49">
        <v>2023</v>
      </c>
      <c r="F2145" s="51">
        <v>352</v>
      </c>
      <c r="G2145" s="53" t="s">
        <v>111</v>
      </c>
      <c r="H2145" s="56">
        <v>2054.8000000000002</v>
      </c>
      <c r="I2145" s="53" t="s">
        <v>70</v>
      </c>
      <c r="J2145" s="53" t="s">
        <v>11976</v>
      </c>
      <c r="K2145" s="53" t="s">
        <v>10081</v>
      </c>
      <c r="L2145" s="53" t="s">
        <v>2915</v>
      </c>
      <c r="M2145" s="59" t="s">
        <v>12045</v>
      </c>
      <c r="N2145" s="62" t="s">
        <v>12046</v>
      </c>
      <c r="O2145" s="49">
        <v>73328209</v>
      </c>
      <c r="P2145" s="55" t="s">
        <v>12047</v>
      </c>
    </row>
    <row r="2146" spans="1:16" ht="37.5" customHeight="1" x14ac:dyDescent="0.2">
      <c r="A2146" s="45">
        <v>0</v>
      </c>
      <c r="B2146" s="43">
        <f t="shared" si="33"/>
        <v>0</v>
      </c>
      <c r="C2146" s="47" t="s">
        <v>12048</v>
      </c>
      <c r="D2146" s="47" t="s">
        <v>11975</v>
      </c>
      <c r="E2146" s="49">
        <v>2023</v>
      </c>
      <c r="F2146" s="51">
        <v>40</v>
      </c>
      <c r="G2146" s="53" t="s">
        <v>111</v>
      </c>
      <c r="H2146" s="56">
        <v>558.79999999999995</v>
      </c>
      <c r="I2146" s="53" t="s">
        <v>70</v>
      </c>
      <c r="J2146" s="53" t="s">
        <v>11976</v>
      </c>
      <c r="K2146" s="53" t="s">
        <v>11479</v>
      </c>
      <c r="L2146" s="53" t="s">
        <v>2915</v>
      </c>
      <c r="M2146" s="59" t="s">
        <v>12049</v>
      </c>
      <c r="N2146" s="62" t="s">
        <v>12050</v>
      </c>
      <c r="O2146" s="49">
        <v>73347939</v>
      </c>
      <c r="P2146" s="55" t="s">
        <v>12051</v>
      </c>
    </row>
    <row r="2147" spans="1:16" ht="37.5" customHeight="1" x14ac:dyDescent="0.2">
      <c r="A2147" s="45">
        <v>0</v>
      </c>
      <c r="B2147" s="43">
        <f t="shared" si="33"/>
        <v>0</v>
      </c>
      <c r="C2147" s="47" t="s">
        <v>12052</v>
      </c>
      <c r="D2147" s="47" t="s">
        <v>11975</v>
      </c>
      <c r="E2147" s="49">
        <v>2023</v>
      </c>
      <c r="F2147" s="51">
        <v>38</v>
      </c>
      <c r="G2147" s="53" t="s">
        <v>111</v>
      </c>
      <c r="H2147" s="56">
        <v>487.3</v>
      </c>
      <c r="I2147" s="53" t="s">
        <v>70</v>
      </c>
      <c r="J2147" s="53" t="s">
        <v>11976</v>
      </c>
      <c r="K2147" s="53" t="s">
        <v>10081</v>
      </c>
      <c r="L2147" s="53" t="s">
        <v>2915</v>
      </c>
      <c r="M2147" s="59" t="s">
        <v>12053</v>
      </c>
      <c r="N2147" s="62" t="s">
        <v>12054</v>
      </c>
      <c r="O2147" s="49">
        <v>73328208</v>
      </c>
      <c r="P2147" s="55" t="s">
        <v>12055</v>
      </c>
    </row>
    <row r="2148" spans="1:16" ht="37.5" customHeight="1" x14ac:dyDescent="0.2">
      <c r="A2148" s="45">
        <v>0</v>
      </c>
      <c r="B2148" s="43">
        <f t="shared" si="33"/>
        <v>0</v>
      </c>
      <c r="C2148" s="47" t="s">
        <v>12056</v>
      </c>
      <c r="D2148" s="47" t="s">
        <v>11975</v>
      </c>
      <c r="E2148" s="49">
        <v>2024</v>
      </c>
      <c r="F2148" s="51">
        <v>76</v>
      </c>
      <c r="G2148" s="53" t="s">
        <v>111</v>
      </c>
      <c r="H2148" s="56">
        <v>741.4</v>
      </c>
      <c r="I2148" s="53" t="s">
        <v>70</v>
      </c>
      <c r="J2148" s="53" t="s">
        <v>11976</v>
      </c>
      <c r="K2148" s="53" t="s">
        <v>10081</v>
      </c>
      <c r="L2148" s="53" t="s">
        <v>2915</v>
      </c>
      <c r="M2148" s="60" t="s">
        <v>70</v>
      </c>
      <c r="N2148" s="62" t="s">
        <v>12057</v>
      </c>
      <c r="O2148" s="49">
        <v>73393693</v>
      </c>
      <c r="P2148" s="55" t="s">
        <v>12058</v>
      </c>
    </row>
    <row r="2149" spans="1:16" ht="37.5" customHeight="1" x14ac:dyDescent="0.2">
      <c r="A2149" s="45">
        <v>0</v>
      </c>
      <c r="B2149" s="43">
        <f t="shared" si="33"/>
        <v>0</v>
      </c>
      <c r="C2149" s="47" t="s">
        <v>12059</v>
      </c>
      <c r="D2149" s="47" t="s">
        <v>11975</v>
      </c>
      <c r="E2149" s="49">
        <v>2024</v>
      </c>
      <c r="F2149" s="51">
        <v>44</v>
      </c>
      <c r="G2149" s="53" t="s">
        <v>111</v>
      </c>
      <c r="H2149" s="56">
        <v>600.6</v>
      </c>
      <c r="I2149" s="53" t="s">
        <v>70</v>
      </c>
      <c r="J2149" s="53" t="s">
        <v>11976</v>
      </c>
      <c r="K2149" s="53" t="s">
        <v>10081</v>
      </c>
      <c r="L2149" s="53" t="s">
        <v>2915</v>
      </c>
      <c r="M2149" s="59" t="s">
        <v>12060</v>
      </c>
      <c r="N2149" s="62" t="s">
        <v>12061</v>
      </c>
      <c r="O2149" s="49">
        <v>73389667</v>
      </c>
      <c r="P2149" s="55" t="s">
        <v>12062</v>
      </c>
    </row>
    <row r="2150" spans="1:16" ht="37.5" customHeight="1" x14ac:dyDescent="0.2">
      <c r="A2150" s="45">
        <v>0</v>
      </c>
      <c r="B2150" s="43">
        <f t="shared" si="33"/>
        <v>0</v>
      </c>
      <c r="C2150" s="47" t="s">
        <v>12063</v>
      </c>
      <c r="D2150" s="47" t="s">
        <v>11975</v>
      </c>
      <c r="E2150" s="49">
        <v>2023</v>
      </c>
      <c r="F2150" s="51">
        <v>52</v>
      </c>
      <c r="G2150" s="53" t="s">
        <v>111</v>
      </c>
      <c r="H2150" s="56">
        <v>621.5</v>
      </c>
      <c r="I2150" s="53" t="s">
        <v>70</v>
      </c>
      <c r="J2150" s="53" t="s">
        <v>11976</v>
      </c>
      <c r="K2150" s="53" t="s">
        <v>11479</v>
      </c>
      <c r="L2150" s="53" t="s">
        <v>2915</v>
      </c>
      <c r="M2150" s="59" t="s">
        <v>12064</v>
      </c>
      <c r="N2150" s="62" t="s">
        <v>12065</v>
      </c>
      <c r="O2150" s="49">
        <v>73347938</v>
      </c>
      <c r="P2150" s="55" t="s">
        <v>12066</v>
      </c>
    </row>
    <row r="2151" spans="1:16" ht="37.5" customHeight="1" x14ac:dyDescent="0.2">
      <c r="A2151" s="45">
        <v>0</v>
      </c>
      <c r="B2151" s="43">
        <f t="shared" si="33"/>
        <v>0</v>
      </c>
      <c r="C2151" s="47" t="s">
        <v>12067</v>
      </c>
      <c r="D2151" s="47" t="s">
        <v>11975</v>
      </c>
      <c r="E2151" s="49">
        <v>2023</v>
      </c>
      <c r="F2151" s="51">
        <v>52</v>
      </c>
      <c r="G2151" s="53" t="s">
        <v>111</v>
      </c>
      <c r="H2151" s="56">
        <v>621.5</v>
      </c>
      <c r="I2151" s="53" t="s">
        <v>70</v>
      </c>
      <c r="J2151" s="53" t="s">
        <v>11976</v>
      </c>
      <c r="K2151" s="53" t="s">
        <v>10081</v>
      </c>
      <c r="L2151" s="53" t="s">
        <v>2915</v>
      </c>
      <c r="M2151" s="59" t="s">
        <v>12068</v>
      </c>
      <c r="N2151" s="62" t="s">
        <v>12069</v>
      </c>
      <c r="O2151" s="49">
        <v>73328207</v>
      </c>
      <c r="P2151" s="55" t="s">
        <v>12070</v>
      </c>
    </row>
    <row r="2152" spans="1:16" ht="37.5" customHeight="1" x14ac:dyDescent="0.2">
      <c r="A2152" s="45">
        <v>0</v>
      </c>
      <c r="B2152" s="43">
        <f t="shared" si="33"/>
        <v>0</v>
      </c>
      <c r="C2152" s="47" t="s">
        <v>12071</v>
      </c>
      <c r="D2152" s="47" t="s">
        <v>12072</v>
      </c>
      <c r="E2152" s="49">
        <v>2024</v>
      </c>
      <c r="F2152" s="51">
        <v>72</v>
      </c>
      <c r="G2152" s="53" t="s">
        <v>111</v>
      </c>
      <c r="H2152" s="56">
        <v>716.1</v>
      </c>
      <c r="I2152" s="53" t="s">
        <v>70</v>
      </c>
      <c r="J2152" s="53" t="s">
        <v>11976</v>
      </c>
      <c r="K2152" s="53" t="s">
        <v>10081</v>
      </c>
      <c r="L2152" s="53" t="s">
        <v>2915</v>
      </c>
      <c r="M2152" s="59" t="s">
        <v>12073</v>
      </c>
      <c r="N2152" s="62" t="s">
        <v>12074</v>
      </c>
      <c r="O2152" s="49">
        <v>73391653</v>
      </c>
      <c r="P2152" s="55" t="s">
        <v>12075</v>
      </c>
    </row>
    <row r="2153" spans="1:16" ht="37.5" customHeight="1" x14ac:dyDescent="0.2">
      <c r="A2153" s="45">
        <v>0</v>
      </c>
      <c r="B2153" s="43">
        <f t="shared" si="33"/>
        <v>0</v>
      </c>
      <c r="C2153" s="47" t="s">
        <v>12076</v>
      </c>
      <c r="D2153" s="47" t="s">
        <v>12077</v>
      </c>
      <c r="E2153" s="49">
        <v>2024</v>
      </c>
      <c r="F2153" s="51">
        <v>64</v>
      </c>
      <c r="G2153" s="53" t="s">
        <v>111</v>
      </c>
      <c r="H2153" s="56">
        <v>710.6</v>
      </c>
      <c r="I2153" s="53" t="s">
        <v>70</v>
      </c>
      <c r="J2153" s="53" t="s">
        <v>11976</v>
      </c>
      <c r="K2153" s="53" t="s">
        <v>10081</v>
      </c>
      <c r="L2153" s="53" t="s">
        <v>2915</v>
      </c>
      <c r="M2153" s="59" t="s">
        <v>12078</v>
      </c>
      <c r="N2153" s="62" t="s">
        <v>12079</v>
      </c>
      <c r="O2153" s="49">
        <v>73396839</v>
      </c>
      <c r="P2153" s="55" t="s">
        <v>12080</v>
      </c>
    </row>
    <row r="2154" spans="1:16" ht="37.5" customHeight="1" x14ac:dyDescent="0.2">
      <c r="A2154" s="45">
        <v>0</v>
      </c>
      <c r="B2154" s="43">
        <f t="shared" si="33"/>
        <v>0</v>
      </c>
      <c r="C2154" s="47" t="s">
        <v>12081</v>
      </c>
      <c r="D2154" s="47" t="s">
        <v>10434</v>
      </c>
      <c r="E2154" s="49">
        <v>2023</v>
      </c>
      <c r="F2154" s="51">
        <v>180</v>
      </c>
      <c r="G2154" s="53" t="s">
        <v>111</v>
      </c>
      <c r="H2154" s="56">
        <v>980.1</v>
      </c>
      <c r="I2154" s="53" t="s">
        <v>70</v>
      </c>
      <c r="J2154" s="53" t="s">
        <v>11976</v>
      </c>
      <c r="K2154" s="53" t="s">
        <v>12082</v>
      </c>
      <c r="L2154" s="53" t="s">
        <v>2915</v>
      </c>
      <c r="M2154" s="59" t="s">
        <v>12083</v>
      </c>
      <c r="N2154" s="62" t="s">
        <v>12084</v>
      </c>
      <c r="O2154" s="49">
        <v>73337399</v>
      </c>
      <c r="P2154" s="55" t="s">
        <v>12085</v>
      </c>
    </row>
    <row r="2155" spans="1:16" ht="37.5" customHeight="1" x14ac:dyDescent="0.2">
      <c r="A2155" s="45">
        <v>0</v>
      </c>
      <c r="B2155" s="43">
        <f t="shared" si="33"/>
        <v>0</v>
      </c>
      <c r="C2155" s="47" t="s">
        <v>12086</v>
      </c>
      <c r="D2155" s="47" t="s">
        <v>10434</v>
      </c>
      <c r="E2155" s="49">
        <v>2023</v>
      </c>
      <c r="F2155" s="51">
        <v>224</v>
      </c>
      <c r="G2155" s="53" t="s">
        <v>111</v>
      </c>
      <c r="H2155" s="56">
        <v>1200.0999999999999</v>
      </c>
      <c r="I2155" s="53" t="s">
        <v>70</v>
      </c>
      <c r="J2155" s="53" t="s">
        <v>11976</v>
      </c>
      <c r="K2155" s="53" t="s">
        <v>12087</v>
      </c>
      <c r="L2155" s="53" t="s">
        <v>2915</v>
      </c>
      <c r="M2155" s="59" t="s">
        <v>12088</v>
      </c>
      <c r="N2155" s="62" t="s">
        <v>12089</v>
      </c>
      <c r="O2155" s="49">
        <v>73337400</v>
      </c>
      <c r="P2155" s="55" t="s">
        <v>12090</v>
      </c>
    </row>
    <row r="2156" spans="1:16" ht="37.5" customHeight="1" x14ac:dyDescent="0.2">
      <c r="A2156" s="45">
        <v>0</v>
      </c>
      <c r="B2156" s="43">
        <f t="shared" si="33"/>
        <v>0</v>
      </c>
      <c r="C2156" s="47" t="s">
        <v>12091</v>
      </c>
      <c r="D2156" s="47" t="s">
        <v>10463</v>
      </c>
      <c r="E2156" s="49">
        <v>2023</v>
      </c>
      <c r="F2156" s="51">
        <v>180</v>
      </c>
      <c r="G2156" s="53" t="s">
        <v>111</v>
      </c>
      <c r="H2156" s="56">
        <v>950.4</v>
      </c>
      <c r="I2156" s="53" t="s">
        <v>70</v>
      </c>
      <c r="J2156" s="53" t="s">
        <v>11976</v>
      </c>
      <c r="K2156" s="53" t="s">
        <v>12087</v>
      </c>
      <c r="L2156" s="53" t="s">
        <v>2915</v>
      </c>
      <c r="M2156" s="59" t="s">
        <v>12092</v>
      </c>
      <c r="N2156" s="62" t="s">
        <v>12093</v>
      </c>
      <c r="O2156" s="49">
        <v>73339479</v>
      </c>
      <c r="P2156" s="55" t="s">
        <v>12094</v>
      </c>
    </row>
    <row r="2157" spans="1:16" ht="37.5" customHeight="1" x14ac:dyDescent="0.2">
      <c r="A2157" s="45">
        <v>0</v>
      </c>
      <c r="B2157" s="43">
        <f t="shared" si="33"/>
        <v>0</v>
      </c>
      <c r="C2157" s="47" t="s">
        <v>12095</v>
      </c>
      <c r="D2157" s="47" t="s">
        <v>10463</v>
      </c>
      <c r="E2157" s="49">
        <v>2023</v>
      </c>
      <c r="F2157" s="51">
        <v>228</v>
      </c>
      <c r="G2157" s="53" t="s">
        <v>111</v>
      </c>
      <c r="H2157" s="56">
        <v>1466.3</v>
      </c>
      <c r="I2157" s="53" t="s">
        <v>70</v>
      </c>
      <c r="J2157" s="53" t="s">
        <v>11976</v>
      </c>
      <c r="K2157" s="53" t="s">
        <v>12096</v>
      </c>
      <c r="L2157" s="53" t="s">
        <v>2915</v>
      </c>
      <c r="M2157" s="59" t="s">
        <v>12097</v>
      </c>
      <c r="N2157" s="62" t="s">
        <v>12098</v>
      </c>
      <c r="O2157" s="49">
        <v>73339818</v>
      </c>
      <c r="P2157" s="55" t="s">
        <v>12099</v>
      </c>
    </row>
    <row r="2158" spans="1:16" ht="37.5" customHeight="1" x14ac:dyDescent="0.2">
      <c r="A2158" s="45">
        <v>0</v>
      </c>
      <c r="B2158" s="43">
        <f t="shared" si="33"/>
        <v>0</v>
      </c>
      <c r="C2158" s="47" t="s">
        <v>12100</v>
      </c>
      <c r="D2158" s="47" t="s">
        <v>12101</v>
      </c>
      <c r="E2158" s="49">
        <v>2022</v>
      </c>
      <c r="F2158" s="51">
        <v>76</v>
      </c>
      <c r="G2158" s="53" t="s">
        <v>111</v>
      </c>
      <c r="H2158" s="56">
        <v>741.4</v>
      </c>
      <c r="I2158" s="53" t="s">
        <v>70</v>
      </c>
      <c r="J2158" s="53" t="s">
        <v>11976</v>
      </c>
      <c r="K2158" s="53" t="s">
        <v>10081</v>
      </c>
      <c r="L2158" s="53" t="s">
        <v>2915</v>
      </c>
      <c r="M2158" s="59" t="s">
        <v>12102</v>
      </c>
      <c r="N2158" s="62" t="s">
        <v>12103</v>
      </c>
      <c r="O2158" s="49">
        <v>73291265</v>
      </c>
      <c r="P2158" s="55" t="s">
        <v>12104</v>
      </c>
    </row>
    <row r="2159" spans="1:16" ht="37.5" customHeight="1" x14ac:dyDescent="0.2">
      <c r="A2159" s="45">
        <v>0</v>
      </c>
      <c r="B2159" s="43">
        <f t="shared" si="33"/>
        <v>0</v>
      </c>
      <c r="C2159" s="47" t="s">
        <v>12105</v>
      </c>
      <c r="D2159" s="47" t="s">
        <v>10124</v>
      </c>
      <c r="E2159" s="49">
        <v>2024</v>
      </c>
      <c r="F2159" s="51">
        <v>184</v>
      </c>
      <c r="G2159" s="53" t="s">
        <v>111</v>
      </c>
      <c r="H2159" s="56">
        <v>1390.4</v>
      </c>
      <c r="I2159" s="53" t="s">
        <v>70</v>
      </c>
      <c r="J2159" s="53" t="s">
        <v>11976</v>
      </c>
      <c r="K2159" s="53" t="s">
        <v>12106</v>
      </c>
      <c r="L2159" s="53" t="s">
        <v>2915</v>
      </c>
      <c r="M2159" s="59" t="s">
        <v>12107</v>
      </c>
      <c r="N2159" s="62" t="s">
        <v>12108</v>
      </c>
      <c r="O2159" s="49">
        <v>73363372</v>
      </c>
      <c r="P2159" s="55" t="s">
        <v>12109</v>
      </c>
    </row>
    <row r="2160" spans="1:16" ht="37.5" customHeight="1" x14ac:dyDescent="0.2">
      <c r="A2160" s="45">
        <v>0</v>
      </c>
      <c r="B2160" s="43">
        <f t="shared" si="33"/>
        <v>0</v>
      </c>
      <c r="C2160" s="47" t="s">
        <v>12110</v>
      </c>
      <c r="D2160" s="47" t="s">
        <v>12111</v>
      </c>
      <c r="E2160" s="49">
        <v>2024</v>
      </c>
      <c r="F2160" s="51">
        <v>172</v>
      </c>
      <c r="G2160" s="53" t="s">
        <v>32</v>
      </c>
      <c r="H2160" s="56">
        <v>779.9</v>
      </c>
      <c r="I2160" s="53" t="s">
        <v>70</v>
      </c>
      <c r="J2160" s="53" t="s">
        <v>12112</v>
      </c>
      <c r="K2160" s="53" t="s">
        <v>12113</v>
      </c>
      <c r="L2160" s="53" t="s">
        <v>2915</v>
      </c>
      <c r="M2160" s="59" t="s">
        <v>12114</v>
      </c>
      <c r="N2160" s="62" t="s">
        <v>12115</v>
      </c>
      <c r="O2160" s="49">
        <v>73381378</v>
      </c>
      <c r="P2160" s="55" t="s">
        <v>12116</v>
      </c>
    </row>
    <row r="2161" spans="1:16" ht="37.5" customHeight="1" x14ac:dyDescent="0.2">
      <c r="A2161" s="45">
        <v>0</v>
      </c>
      <c r="B2161" s="43">
        <f t="shared" si="33"/>
        <v>0</v>
      </c>
      <c r="C2161" s="47" t="s">
        <v>12117</v>
      </c>
      <c r="D2161" s="47" t="s">
        <v>12118</v>
      </c>
      <c r="E2161" s="49">
        <v>2024</v>
      </c>
      <c r="F2161" s="51">
        <v>224</v>
      </c>
      <c r="G2161" s="53" t="s">
        <v>32</v>
      </c>
      <c r="H2161" s="56">
        <v>863.5</v>
      </c>
      <c r="I2161" s="53" t="s">
        <v>70</v>
      </c>
      <c r="J2161" s="53" t="s">
        <v>12112</v>
      </c>
      <c r="K2161" s="53" t="s">
        <v>12119</v>
      </c>
      <c r="L2161" s="53" t="s">
        <v>2915</v>
      </c>
      <c r="M2161" s="59" t="s">
        <v>12120</v>
      </c>
      <c r="N2161" s="62" t="s">
        <v>12121</v>
      </c>
      <c r="O2161" s="49">
        <v>73398995</v>
      </c>
      <c r="P2161" s="55" t="s">
        <v>12122</v>
      </c>
    </row>
    <row r="2162" spans="1:16" ht="37.5" customHeight="1" x14ac:dyDescent="0.2">
      <c r="A2162" s="45">
        <v>0</v>
      </c>
      <c r="B2162" s="43">
        <f t="shared" si="33"/>
        <v>0</v>
      </c>
      <c r="C2162" s="47" t="s">
        <v>12123</v>
      </c>
      <c r="D2162" s="47" t="s">
        <v>12124</v>
      </c>
      <c r="E2162" s="49">
        <v>2023</v>
      </c>
      <c r="F2162" s="51">
        <v>48</v>
      </c>
      <c r="G2162" s="53" t="s">
        <v>111</v>
      </c>
      <c r="H2162" s="56">
        <v>608.29999999999995</v>
      </c>
      <c r="I2162" s="53" t="s">
        <v>70</v>
      </c>
      <c r="J2162" s="53" t="s">
        <v>12112</v>
      </c>
      <c r="K2162" s="53" t="s">
        <v>12125</v>
      </c>
      <c r="L2162" s="53" t="s">
        <v>2915</v>
      </c>
      <c r="M2162" s="59" t="s">
        <v>12126</v>
      </c>
      <c r="N2162" s="62" t="s">
        <v>12127</v>
      </c>
      <c r="O2162" s="49">
        <v>73328983</v>
      </c>
      <c r="P2162" s="55" t="s">
        <v>12128</v>
      </c>
    </row>
    <row r="2163" spans="1:16" ht="37.5" customHeight="1" x14ac:dyDescent="0.2">
      <c r="A2163" s="45">
        <v>0</v>
      </c>
      <c r="B2163" s="43">
        <f t="shared" si="33"/>
        <v>0</v>
      </c>
      <c r="C2163" s="47" t="s">
        <v>12129</v>
      </c>
      <c r="D2163" s="47" t="s">
        <v>12130</v>
      </c>
      <c r="E2163" s="49">
        <v>2023</v>
      </c>
      <c r="F2163" s="51">
        <v>60</v>
      </c>
      <c r="G2163" s="53" t="s">
        <v>111</v>
      </c>
      <c r="H2163" s="56">
        <v>663.3</v>
      </c>
      <c r="I2163" s="53" t="s">
        <v>70</v>
      </c>
      <c r="J2163" s="53" t="s">
        <v>12112</v>
      </c>
      <c r="K2163" s="53" t="s">
        <v>10247</v>
      </c>
      <c r="L2163" s="53" t="s">
        <v>2915</v>
      </c>
      <c r="M2163" s="59" t="s">
        <v>12131</v>
      </c>
      <c r="N2163" s="62" t="s">
        <v>12132</v>
      </c>
      <c r="O2163" s="49">
        <v>73299609</v>
      </c>
      <c r="P2163" s="55" t="s">
        <v>12133</v>
      </c>
    </row>
    <row r="2164" spans="1:16" ht="37.5" customHeight="1" x14ac:dyDescent="0.2">
      <c r="A2164" s="45">
        <v>0</v>
      </c>
      <c r="B2164" s="43">
        <f t="shared" si="33"/>
        <v>0</v>
      </c>
      <c r="C2164" s="47" t="s">
        <v>12134</v>
      </c>
      <c r="D2164" s="47" t="s">
        <v>10204</v>
      </c>
      <c r="E2164" s="49">
        <v>2022</v>
      </c>
      <c r="F2164" s="51">
        <v>68</v>
      </c>
      <c r="G2164" s="53" t="s">
        <v>111</v>
      </c>
      <c r="H2164" s="56">
        <v>701.8</v>
      </c>
      <c r="I2164" s="53" t="s">
        <v>70</v>
      </c>
      <c r="J2164" s="53" t="s">
        <v>12112</v>
      </c>
      <c r="K2164" s="53" t="s">
        <v>10131</v>
      </c>
      <c r="L2164" s="53" t="s">
        <v>2915</v>
      </c>
      <c r="M2164" s="59" t="s">
        <v>12135</v>
      </c>
      <c r="N2164" s="62" t="s">
        <v>12136</v>
      </c>
      <c r="O2164" s="49">
        <v>73280632</v>
      </c>
      <c r="P2164" s="55" t="s">
        <v>12137</v>
      </c>
    </row>
    <row r="2165" spans="1:16" ht="37.5" customHeight="1" x14ac:dyDescent="0.2">
      <c r="A2165" s="45">
        <v>0</v>
      </c>
      <c r="B2165" s="43">
        <f t="shared" si="33"/>
        <v>0</v>
      </c>
      <c r="C2165" s="47" t="s">
        <v>12138</v>
      </c>
      <c r="D2165" s="47" t="s">
        <v>12139</v>
      </c>
      <c r="E2165" s="49">
        <v>2023</v>
      </c>
      <c r="F2165" s="51">
        <v>48</v>
      </c>
      <c r="G2165" s="53" t="s">
        <v>111</v>
      </c>
      <c r="H2165" s="56">
        <v>607.20000000000005</v>
      </c>
      <c r="I2165" s="53" t="s">
        <v>70</v>
      </c>
      <c r="J2165" s="53" t="s">
        <v>12112</v>
      </c>
      <c r="K2165" s="53" t="s">
        <v>12140</v>
      </c>
      <c r="L2165" s="53" t="s">
        <v>2915</v>
      </c>
      <c r="M2165" s="59" t="s">
        <v>12141</v>
      </c>
      <c r="N2165" s="62" t="s">
        <v>12142</v>
      </c>
      <c r="O2165" s="49">
        <v>73347941</v>
      </c>
      <c r="P2165" s="55" t="s">
        <v>12143</v>
      </c>
    </row>
    <row r="2166" spans="1:16" ht="37.5" customHeight="1" x14ac:dyDescent="0.2">
      <c r="A2166" s="45">
        <v>0</v>
      </c>
      <c r="B2166" s="43">
        <f t="shared" si="33"/>
        <v>0</v>
      </c>
      <c r="C2166" s="47" t="s">
        <v>12144</v>
      </c>
      <c r="D2166" s="47" t="s">
        <v>12124</v>
      </c>
      <c r="E2166" s="49">
        <v>2022</v>
      </c>
      <c r="F2166" s="51">
        <v>124</v>
      </c>
      <c r="G2166" s="53" t="s">
        <v>111</v>
      </c>
      <c r="H2166" s="56">
        <v>966.9</v>
      </c>
      <c r="I2166" s="53" t="s">
        <v>70</v>
      </c>
      <c r="J2166" s="53" t="s">
        <v>12112</v>
      </c>
      <c r="K2166" s="53" t="s">
        <v>11474</v>
      </c>
      <c r="L2166" s="53" t="s">
        <v>2915</v>
      </c>
      <c r="M2166" s="59" t="s">
        <v>12145</v>
      </c>
      <c r="N2166" s="62" t="s">
        <v>12146</v>
      </c>
      <c r="O2166" s="49">
        <v>73293392</v>
      </c>
      <c r="P2166" s="55" t="s">
        <v>12147</v>
      </c>
    </row>
    <row r="2167" spans="1:16" ht="37.5" customHeight="1" x14ac:dyDescent="0.2">
      <c r="A2167" s="45">
        <v>0</v>
      </c>
      <c r="B2167" s="43">
        <f t="shared" si="33"/>
        <v>0</v>
      </c>
      <c r="C2167" s="47" t="s">
        <v>12148</v>
      </c>
      <c r="D2167" s="47" t="s">
        <v>12149</v>
      </c>
      <c r="E2167" s="49">
        <v>2024</v>
      </c>
      <c r="F2167" s="51">
        <v>184</v>
      </c>
      <c r="G2167" s="53" t="s">
        <v>32</v>
      </c>
      <c r="H2167" s="56">
        <v>909.7</v>
      </c>
      <c r="I2167" s="53" t="s">
        <v>12150</v>
      </c>
      <c r="J2167" s="53" t="s">
        <v>12112</v>
      </c>
      <c r="K2167" s="53" t="s">
        <v>12151</v>
      </c>
      <c r="L2167" s="53" t="s">
        <v>2915</v>
      </c>
      <c r="M2167" s="60" t="s">
        <v>70</v>
      </c>
      <c r="N2167" s="62" t="s">
        <v>12152</v>
      </c>
      <c r="O2167" s="49">
        <v>73390118</v>
      </c>
      <c r="P2167" s="55" t="s">
        <v>12153</v>
      </c>
    </row>
    <row r="2168" spans="1:16" ht="37.5" customHeight="1" x14ac:dyDescent="0.2">
      <c r="A2168" s="45">
        <v>0</v>
      </c>
      <c r="B2168" s="43">
        <f t="shared" si="33"/>
        <v>0</v>
      </c>
      <c r="C2168" s="47" t="s">
        <v>12154</v>
      </c>
      <c r="D2168" s="47" t="s">
        <v>12155</v>
      </c>
      <c r="E2168" s="49">
        <v>2022</v>
      </c>
      <c r="F2168" s="51">
        <v>80</v>
      </c>
      <c r="G2168" s="53" t="s">
        <v>111</v>
      </c>
      <c r="H2168" s="56">
        <v>757.9</v>
      </c>
      <c r="I2168" s="53" t="s">
        <v>70</v>
      </c>
      <c r="J2168" s="53" t="s">
        <v>12112</v>
      </c>
      <c r="K2168" s="53" t="s">
        <v>10081</v>
      </c>
      <c r="L2168" s="53" t="s">
        <v>2915</v>
      </c>
      <c r="M2168" s="59" t="s">
        <v>12156</v>
      </c>
      <c r="N2168" s="62" t="s">
        <v>12157</v>
      </c>
      <c r="O2168" s="49">
        <v>73291280</v>
      </c>
      <c r="P2168" s="55" t="s">
        <v>12158</v>
      </c>
    </row>
    <row r="2169" spans="1:16" ht="37.5" customHeight="1" x14ac:dyDescent="0.2">
      <c r="A2169" s="45">
        <v>0</v>
      </c>
      <c r="B2169" s="43">
        <f t="shared" si="33"/>
        <v>0</v>
      </c>
      <c r="C2169" s="47" t="s">
        <v>12159</v>
      </c>
      <c r="D2169" s="47" t="s">
        <v>12155</v>
      </c>
      <c r="E2169" s="49">
        <v>2023</v>
      </c>
      <c r="F2169" s="51">
        <v>60</v>
      </c>
      <c r="G2169" s="53" t="s">
        <v>111</v>
      </c>
      <c r="H2169" s="56">
        <v>660</v>
      </c>
      <c r="I2169" s="53" t="s">
        <v>70</v>
      </c>
      <c r="J2169" s="53" t="s">
        <v>12112</v>
      </c>
      <c r="K2169" s="53" t="s">
        <v>10131</v>
      </c>
      <c r="L2169" s="53" t="s">
        <v>2915</v>
      </c>
      <c r="M2169" s="59" t="s">
        <v>12160</v>
      </c>
      <c r="N2169" s="62" t="s">
        <v>12161</v>
      </c>
      <c r="O2169" s="49">
        <v>73351093</v>
      </c>
      <c r="P2169" s="55" t="s">
        <v>12162</v>
      </c>
    </row>
    <row r="2170" spans="1:16" ht="37.5" customHeight="1" x14ac:dyDescent="0.2">
      <c r="A2170" s="45">
        <v>0</v>
      </c>
      <c r="B2170" s="43">
        <f t="shared" si="33"/>
        <v>0</v>
      </c>
      <c r="C2170" s="47" t="s">
        <v>12163</v>
      </c>
      <c r="D2170" s="47" t="s">
        <v>12139</v>
      </c>
      <c r="E2170" s="49">
        <v>2023</v>
      </c>
      <c r="F2170" s="51">
        <v>40</v>
      </c>
      <c r="G2170" s="53" t="s">
        <v>111</v>
      </c>
      <c r="H2170" s="56">
        <v>583</v>
      </c>
      <c r="I2170" s="53" t="s">
        <v>70</v>
      </c>
      <c r="J2170" s="53" t="s">
        <v>12112</v>
      </c>
      <c r="K2170" s="53" t="s">
        <v>11453</v>
      </c>
      <c r="L2170" s="53" t="s">
        <v>2915</v>
      </c>
      <c r="M2170" s="59" t="s">
        <v>12164</v>
      </c>
      <c r="N2170" s="62" t="s">
        <v>12165</v>
      </c>
      <c r="O2170" s="49">
        <v>73347534</v>
      </c>
      <c r="P2170" s="55" t="s">
        <v>12166</v>
      </c>
    </row>
    <row r="2171" spans="1:16" ht="37.5" customHeight="1" x14ac:dyDescent="0.2">
      <c r="A2171" s="45">
        <v>0</v>
      </c>
      <c r="B2171" s="43">
        <f t="shared" si="33"/>
        <v>0</v>
      </c>
      <c r="C2171" s="47" t="s">
        <v>12167</v>
      </c>
      <c r="D2171" s="47" t="s">
        <v>12124</v>
      </c>
      <c r="E2171" s="49">
        <v>2023</v>
      </c>
      <c r="F2171" s="51">
        <v>220</v>
      </c>
      <c r="G2171" s="53" t="s">
        <v>111</v>
      </c>
      <c r="H2171" s="56">
        <v>1259.5</v>
      </c>
      <c r="I2171" s="53" t="s">
        <v>70</v>
      </c>
      <c r="J2171" s="53" t="s">
        <v>12112</v>
      </c>
      <c r="K2171" s="53" t="s">
        <v>12168</v>
      </c>
      <c r="L2171" s="53" t="s">
        <v>2915</v>
      </c>
      <c r="M2171" s="59" t="s">
        <v>12169</v>
      </c>
      <c r="N2171" s="62" t="s">
        <v>12170</v>
      </c>
      <c r="O2171" s="49">
        <v>73308496</v>
      </c>
      <c r="P2171" s="55" t="s">
        <v>12171</v>
      </c>
    </row>
    <row r="2172" spans="1:16" ht="37.5" customHeight="1" x14ac:dyDescent="0.2">
      <c r="A2172" s="45">
        <v>0</v>
      </c>
      <c r="B2172" s="43">
        <f t="shared" si="33"/>
        <v>0</v>
      </c>
      <c r="C2172" s="47" t="s">
        <v>12172</v>
      </c>
      <c r="D2172" s="47" t="s">
        <v>12173</v>
      </c>
      <c r="E2172" s="49">
        <v>2024</v>
      </c>
      <c r="F2172" s="51">
        <v>132</v>
      </c>
      <c r="G2172" s="53" t="s">
        <v>111</v>
      </c>
      <c r="H2172" s="56">
        <v>1004.3</v>
      </c>
      <c r="I2172" s="53" t="s">
        <v>70</v>
      </c>
      <c r="J2172" s="53" t="s">
        <v>12174</v>
      </c>
      <c r="K2172" s="53" t="s">
        <v>10081</v>
      </c>
      <c r="L2172" s="53" t="s">
        <v>2915</v>
      </c>
      <c r="M2172" s="59" t="s">
        <v>12175</v>
      </c>
      <c r="N2172" s="62" t="s">
        <v>12176</v>
      </c>
      <c r="O2172" s="49">
        <v>73399031</v>
      </c>
      <c r="P2172" s="55" t="s">
        <v>12177</v>
      </c>
    </row>
    <row r="2173" spans="1:16" ht="37.5" customHeight="1" x14ac:dyDescent="0.2">
      <c r="A2173" s="45">
        <v>0</v>
      </c>
      <c r="B2173" s="43">
        <f t="shared" si="33"/>
        <v>0</v>
      </c>
      <c r="C2173" s="47" t="s">
        <v>12178</v>
      </c>
      <c r="D2173" s="47" t="s">
        <v>11911</v>
      </c>
      <c r="E2173" s="49">
        <v>2022</v>
      </c>
      <c r="F2173" s="51">
        <v>52</v>
      </c>
      <c r="G2173" s="53" t="s">
        <v>111</v>
      </c>
      <c r="H2173" s="56">
        <v>550</v>
      </c>
      <c r="I2173" s="53" t="s">
        <v>70</v>
      </c>
      <c r="J2173" s="53" t="s">
        <v>12174</v>
      </c>
      <c r="K2173" s="53" t="s">
        <v>10081</v>
      </c>
      <c r="L2173" s="53" t="s">
        <v>2915</v>
      </c>
      <c r="M2173" s="59" t="s">
        <v>12179</v>
      </c>
      <c r="N2173" s="62" t="s">
        <v>12180</v>
      </c>
      <c r="O2173" s="49">
        <v>73279567</v>
      </c>
      <c r="P2173" s="55" t="s">
        <v>12181</v>
      </c>
    </row>
    <row r="2174" spans="1:16" ht="37.5" customHeight="1" x14ac:dyDescent="0.2">
      <c r="A2174" s="45">
        <v>0</v>
      </c>
      <c r="B2174" s="43">
        <f t="shared" si="33"/>
        <v>0</v>
      </c>
      <c r="C2174" s="47" t="s">
        <v>12182</v>
      </c>
      <c r="D2174" s="47" t="s">
        <v>12183</v>
      </c>
      <c r="E2174" s="49">
        <v>2024</v>
      </c>
      <c r="F2174" s="51">
        <v>60</v>
      </c>
      <c r="G2174" s="53" t="s">
        <v>111</v>
      </c>
      <c r="H2174" s="56">
        <v>603.9</v>
      </c>
      <c r="I2174" s="53" t="s">
        <v>70</v>
      </c>
      <c r="J2174" s="53" t="s">
        <v>12174</v>
      </c>
      <c r="K2174" s="53" t="s">
        <v>10081</v>
      </c>
      <c r="L2174" s="53" t="s">
        <v>2915</v>
      </c>
      <c r="M2174" s="59" t="s">
        <v>12184</v>
      </c>
      <c r="N2174" s="62" t="s">
        <v>12185</v>
      </c>
      <c r="O2174" s="49">
        <v>73360223</v>
      </c>
      <c r="P2174" s="55" t="s">
        <v>12186</v>
      </c>
    </row>
    <row r="2175" spans="1:16" ht="37.5" customHeight="1" x14ac:dyDescent="0.2">
      <c r="A2175" s="45">
        <v>0</v>
      </c>
      <c r="B2175" s="43">
        <f t="shared" si="33"/>
        <v>0</v>
      </c>
      <c r="C2175" s="47" t="s">
        <v>12187</v>
      </c>
      <c r="D2175" s="47" t="s">
        <v>11911</v>
      </c>
      <c r="E2175" s="49">
        <v>2023</v>
      </c>
      <c r="F2175" s="51">
        <v>80</v>
      </c>
      <c r="G2175" s="53" t="s">
        <v>111</v>
      </c>
      <c r="H2175" s="56">
        <v>599.5</v>
      </c>
      <c r="I2175" s="53" t="s">
        <v>70</v>
      </c>
      <c r="J2175" s="53" t="s">
        <v>12174</v>
      </c>
      <c r="K2175" s="53" t="s">
        <v>12188</v>
      </c>
      <c r="L2175" s="53" t="s">
        <v>2915</v>
      </c>
      <c r="M2175" s="59" t="s">
        <v>12189</v>
      </c>
      <c r="N2175" s="62" t="s">
        <v>12190</v>
      </c>
      <c r="O2175" s="49">
        <v>73328980</v>
      </c>
      <c r="P2175" s="55" t="s">
        <v>12191</v>
      </c>
    </row>
    <row r="2176" spans="1:16" ht="37.5" customHeight="1" x14ac:dyDescent="0.2">
      <c r="A2176" s="45">
        <v>0</v>
      </c>
      <c r="B2176" s="43">
        <f t="shared" si="33"/>
        <v>0</v>
      </c>
      <c r="C2176" s="47" t="s">
        <v>12192</v>
      </c>
      <c r="D2176" s="47" t="s">
        <v>12173</v>
      </c>
      <c r="E2176" s="49">
        <v>2022</v>
      </c>
      <c r="F2176" s="51">
        <v>68</v>
      </c>
      <c r="G2176" s="53" t="s">
        <v>111</v>
      </c>
      <c r="H2176" s="56">
        <v>702.9</v>
      </c>
      <c r="I2176" s="53" t="s">
        <v>70</v>
      </c>
      <c r="J2176" s="53" t="s">
        <v>12174</v>
      </c>
      <c r="K2176" s="53" t="s">
        <v>10952</v>
      </c>
      <c r="L2176" s="53" t="s">
        <v>2915</v>
      </c>
      <c r="M2176" s="59" t="s">
        <v>12193</v>
      </c>
      <c r="N2176" s="62" t="s">
        <v>12194</v>
      </c>
      <c r="O2176" s="49">
        <v>73280513</v>
      </c>
      <c r="P2176" s="55" t="s">
        <v>12195</v>
      </c>
    </row>
    <row r="2177" spans="1:16" ht="37.5" customHeight="1" x14ac:dyDescent="0.2">
      <c r="A2177" s="45">
        <v>0</v>
      </c>
      <c r="B2177" s="43">
        <f t="shared" si="33"/>
        <v>0</v>
      </c>
      <c r="C2177" s="47" t="s">
        <v>12196</v>
      </c>
      <c r="D2177" s="47" t="s">
        <v>10463</v>
      </c>
      <c r="E2177" s="49">
        <v>2023</v>
      </c>
      <c r="F2177" s="51">
        <v>108</v>
      </c>
      <c r="G2177" s="53" t="s">
        <v>111</v>
      </c>
      <c r="H2177" s="56">
        <v>799.7</v>
      </c>
      <c r="I2177" s="53" t="s">
        <v>70</v>
      </c>
      <c r="J2177" s="53" t="s">
        <v>12174</v>
      </c>
      <c r="K2177" s="53" t="s">
        <v>12197</v>
      </c>
      <c r="L2177" s="53" t="s">
        <v>2915</v>
      </c>
      <c r="M2177" s="59" t="s">
        <v>12198</v>
      </c>
      <c r="N2177" s="62" t="s">
        <v>12199</v>
      </c>
      <c r="O2177" s="49">
        <v>73347531</v>
      </c>
      <c r="P2177" s="55" t="s">
        <v>12200</v>
      </c>
    </row>
    <row r="2178" spans="1:16" ht="37.5" customHeight="1" x14ac:dyDescent="0.2">
      <c r="A2178" s="45">
        <v>0</v>
      </c>
      <c r="B2178" s="43">
        <f t="shared" si="33"/>
        <v>0</v>
      </c>
      <c r="C2178" s="47" t="s">
        <v>12201</v>
      </c>
      <c r="D2178" s="47" t="s">
        <v>10463</v>
      </c>
      <c r="E2178" s="49">
        <v>2023</v>
      </c>
      <c r="F2178" s="51">
        <v>180</v>
      </c>
      <c r="G2178" s="53" t="s">
        <v>111</v>
      </c>
      <c r="H2178" s="56">
        <v>1215.5</v>
      </c>
      <c r="I2178" s="53" t="s">
        <v>70</v>
      </c>
      <c r="J2178" s="53" t="s">
        <v>12174</v>
      </c>
      <c r="K2178" s="53" t="s">
        <v>12197</v>
      </c>
      <c r="L2178" s="53" t="s">
        <v>2915</v>
      </c>
      <c r="M2178" s="59" t="s">
        <v>12202</v>
      </c>
      <c r="N2178" s="62" t="s">
        <v>12203</v>
      </c>
      <c r="O2178" s="49">
        <v>73347927</v>
      </c>
      <c r="P2178" s="55" t="s">
        <v>12204</v>
      </c>
    </row>
    <row r="2179" spans="1:16" ht="37.5" customHeight="1" x14ac:dyDescent="0.2">
      <c r="A2179" s="45">
        <v>0</v>
      </c>
      <c r="B2179" s="43">
        <f t="shared" si="33"/>
        <v>0</v>
      </c>
      <c r="C2179" s="47" t="s">
        <v>12205</v>
      </c>
      <c r="D2179" s="47" t="s">
        <v>12206</v>
      </c>
      <c r="E2179" s="49">
        <v>2024</v>
      </c>
      <c r="F2179" s="51">
        <v>36</v>
      </c>
      <c r="G2179" s="53" t="s">
        <v>111</v>
      </c>
      <c r="H2179" s="56">
        <v>510.4</v>
      </c>
      <c r="I2179" s="53" t="s">
        <v>70</v>
      </c>
      <c r="J2179" s="53" t="s">
        <v>12207</v>
      </c>
      <c r="K2179" s="53" t="s">
        <v>10081</v>
      </c>
      <c r="L2179" s="53" t="s">
        <v>2915</v>
      </c>
      <c r="M2179" s="59" t="s">
        <v>12208</v>
      </c>
      <c r="N2179" s="62" t="s">
        <v>12209</v>
      </c>
      <c r="O2179" s="49">
        <v>73360224</v>
      </c>
      <c r="P2179" s="55" t="s">
        <v>12210</v>
      </c>
    </row>
    <row r="2180" spans="1:16" ht="37.5" customHeight="1" x14ac:dyDescent="0.2">
      <c r="A2180" s="45">
        <v>0</v>
      </c>
      <c r="B2180" s="43">
        <f t="shared" si="33"/>
        <v>0</v>
      </c>
      <c r="C2180" s="47" t="s">
        <v>12211</v>
      </c>
      <c r="D2180" s="47" t="s">
        <v>12212</v>
      </c>
      <c r="E2180" s="49">
        <v>2024</v>
      </c>
      <c r="F2180" s="51">
        <v>244</v>
      </c>
      <c r="G2180" s="53" t="s">
        <v>111</v>
      </c>
      <c r="H2180" s="56">
        <v>1182.5</v>
      </c>
      <c r="I2180" s="53" t="s">
        <v>70</v>
      </c>
      <c r="J2180" s="53" t="s">
        <v>12207</v>
      </c>
      <c r="K2180" s="53" t="s">
        <v>11248</v>
      </c>
      <c r="L2180" s="53" t="s">
        <v>2915</v>
      </c>
      <c r="M2180" s="59" t="s">
        <v>12213</v>
      </c>
      <c r="N2180" s="62" t="s">
        <v>12214</v>
      </c>
      <c r="O2180" s="49">
        <v>73360552</v>
      </c>
      <c r="P2180" s="55" t="s">
        <v>12215</v>
      </c>
    </row>
    <row r="2181" spans="1:16" ht="37.5" customHeight="1" x14ac:dyDescent="0.2">
      <c r="A2181" s="45">
        <v>0</v>
      </c>
      <c r="B2181" s="43">
        <f t="shared" si="33"/>
        <v>0</v>
      </c>
      <c r="C2181" s="47" t="s">
        <v>12216</v>
      </c>
      <c r="D2181" s="47" t="s">
        <v>12217</v>
      </c>
      <c r="E2181" s="49">
        <v>2024</v>
      </c>
      <c r="F2181" s="51">
        <v>40</v>
      </c>
      <c r="G2181" s="53" t="s">
        <v>111</v>
      </c>
      <c r="H2181" s="56">
        <v>585.20000000000005</v>
      </c>
      <c r="I2181" s="53" t="s">
        <v>70</v>
      </c>
      <c r="J2181" s="53" t="s">
        <v>12207</v>
      </c>
      <c r="K2181" s="53" t="s">
        <v>12218</v>
      </c>
      <c r="L2181" s="53" t="s">
        <v>2915</v>
      </c>
      <c r="M2181" s="59" t="s">
        <v>12219</v>
      </c>
      <c r="N2181" s="62" t="s">
        <v>12220</v>
      </c>
      <c r="O2181" s="49">
        <v>73363329</v>
      </c>
      <c r="P2181" s="55" t="s">
        <v>12221</v>
      </c>
    </row>
    <row r="2182" spans="1:16" ht="37.5" customHeight="1" x14ac:dyDescent="0.2">
      <c r="A2182" s="45">
        <v>0</v>
      </c>
      <c r="B2182" s="43">
        <f t="shared" si="33"/>
        <v>0</v>
      </c>
      <c r="C2182" s="47" t="s">
        <v>12222</v>
      </c>
      <c r="D2182" s="47" t="s">
        <v>12223</v>
      </c>
      <c r="E2182" s="49">
        <v>2023</v>
      </c>
      <c r="F2182" s="51">
        <v>60</v>
      </c>
      <c r="G2182" s="53" t="s">
        <v>111</v>
      </c>
      <c r="H2182" s="56">
        <v>479.6</v>
      </c>
      <c r="I2182" s="53" t="s">
        <v>70</v>
      </c>
      <c r="J2182" s="53" t="s">
        <v>12224</v>
      </c>
      <c r="K2182" s="53" t="s">
        <v>12225</v>
      </c>
      <c r="L2182" s="53" t="s">
        <v>2915</v>
      </c>
      <c r="M2182" s="59" t="s">
        <v>12226</v>
      </c>
      <c r="N2182" s="62" t="s">
        <v>12227</v>
      </c>
      <c r="O2182" s="49">
        <v>73354755</v>
      </c>
      <c r="P2182" s="55" t="s">
        <v>12228</v>
      </c>
    </row>
    <row r="2183" spans="1:16" ht="37.5" customHeight="1" x14ac:dyDescent="0.2">
      <c r="A2183" s="45">
        <v>0</v>
      </c>
      <c r="B2183" s="43">
        <f t="shared" si="33"/>
        <v>0</v>
      </c>
      <c r="C2183" s="47" t="s">
        <v>12229</v>
      </c>
      <c r="D2183" s="47" t="s">
        <v>12230</v>
      </c>
      <c r="E2183" s="49">
        <v>2022</v>
      </c>
      <c r="F2183" s="51">
        <v>48</v>
      </c>
      <c r="G2183" s="53" t="s">
        <v>111</v>
      </c>
      <c r="H2183" s="56">
        <v>603.9</v>
      </c>
      <c r="I2183" s="53" t="s">
        <v>70</v>
      </c>
      <c r="J2183" s="53" t="s">
        <v>12224</v>
      </c>
      <c r="K2183" s="53" t="s">
        <v>10952</v>
      </c>
      <c r="L2183" s="53" t="s">
        <v>2915</v>
      </c>
      <c r="M2183" s="59" t="s">
        <v>12231</v>
      </c>
      <c r="N2183" s="62" t="s">
        <v>12232</v>
      </c>
      <c r="O2183" s="49">
        <v>73299331</v>
      </c>
      <c r="P2183" s="55" t="s">
        <v>12233</v>
      </c>
    </row>
    <row r="2184" spans="1:16" ht="37.5" customHeight="1" x14ac:dyDescent="0.2">
      <c r="A2184" s="45">
        <v>0</v>
      </c>
      <c r="B2184" s="43">
        <f t="shared" si="33"/>
        <v>0</v>
      </c>
      <c r="C2184" s="47" t="s">
        <v>12234</v>
      </c>
      <c r="D2184" s="47" t="s">
        <v>12235</v>
      </c>
      <c r="E2184" s="49">
        <v>2023</v>
      </c>
      <c r="F2184" s="51">
        <v>108</v>
      </c>
      <c r="G2184" s="53" t="s">
        <v>111</v>
      </c>
      <c r="H2184" s="56">
        <v>799.7</v>
      </c>
      <c r="I2184" s="53" t="s">
        <v>70</v>
      </c>
      <c r="J2184" s="53" t="s">
        <v>12224</v>
      </c>
      <c r="K2184" s="53" t="s">
        <v>10081</v>
      </c>
      <c r="L2184" s="53" t="s">
        <v>2915</v>
      </c>
      <c r="M2184" s="59" t="s">
        <v>12236</v>
      </c>
      <c r="N2184" s="62" t="s">
        <v>12237</v>
      </c>
      <c r="O2184" s="49">
        <v>73328179</v>
      </c>
      <c r="P2184" s="55" t="s">
        <v>12238</v>
      </c>
    </row>
    <row r="2185" spans="1:16" ht="37.5" customHeight="1" x14ac:dyDescent="0.2">
      <c r="A2185" s="45">
        <v>0</v>
      </c>
      <c r="B2185" s="43">
        <f t="shared" ref="B2185:B2248" si="34">A2185*H2185</f>
        <v>0</v>
      </c>
      <c r="C2185" s="47" t="s">
        <v>12239</v>
      </c>
      <c r="D2185" s="47" t="s">
        <v>12230</v>
      </c>
      <c r="E2185" s="49">
        <v>2024</v>
      </c>
      <c r="F2185" s="51">
        <v>96</v>
      </c>
      <c r="G2185" s="53" t="s">
        <v>111</v>
      </c>
      <c r="H2185" s="56">
        <v>833.8</v>
      </c>
      <c r="I2185" s="53" t="s">
        <v>70</v>
      </c>
      <c r="J2185" s="53" t="s">
        <v>12224</v>
      </c>
      <c r="K2185" s="53" t="s">
        <v>12240</v>
      </c>
      <c r="L2185" s="53" t="s">
        <v>2915</v>
      </c>
      <c r="M2185" s="59" t="s">
        <v>12241</v>
      </c>
      <c r="N2185" s="62" t="s">
        <v>12242</v>
      </c>
      <c r="O2185" s="49">
        <v>73405768</v>
      </c>
      <c r="P2185" s="55" t="s">
        <v>12243</v>
      </c>
    </row>
    <row r="2186" spans="1:16" ht="37.5" customHeight="1" x14ac:dyDescent="0.2">
      <c r="A2186" s="45">
        <v>0</v>
      </c>
      <c r="B2186" s="43">
        <f t="shared" si="34"/>
        <v>0</v>
      </c>
      <c r="C2186" s="47" t="s">
        <v>12244</v>
      </c>
      <c r="D2186" s="47" t="s">
        <v>12230</v>
      </c>
      <c r="E2186" s="49">
        <v>2023</v>
      </c>
      <c r="F2186" s="51">
        <v>96</v>
      </c>
      <c r="G2186" s="53" t="s">
        <v>111</v>
      </c>
      <c r="H2186" s="56">
        <v>833.8</v>
      </c>
      <c r="I2186" s="53" t="s">
        <v>70</v>
      </c>
      <c r="J2186" s="53" t="s">
        <v>12224</v>
      </c>
      <c r="K2186" s="53" t="s">
        <v>10952</v>
      </c>
      <c r="L2186" s="53" t="s">
        <v>2915</v>
      </c>
      <c r="M2186" s="59" t="s">
        <v>12245</v>
      </c>
      <c r="N2186" s="62" t="s">
        <v>12246</v>
      </c>
      <c r="O2186" s="49">
        <v>73330278</v>
      </c>
      <c r="P2186" s="55" t="s">
        <v>12247</v>
      </c>
    </row>
    <row r="2187" spans="1:16" ht="37.5" customHeight="1" x14ac:dyDescent="0.2">
      <c r="A2187" s="45">
        <v>0</v>
      </c>
      <c r="B2187" s="43">
        <f t="shared" si="34"/>
        <v>0</v>
      </c>
      <c r="C2187" s="47" t="s">
        <v>12248</v>
      </c>
      <c r="D2187" s="47" t="s">
        <v>12249</v>
      </c>
      <c r="E2187" s="49">
        <v>2024</v>
      </c>
      <c r="F2187" s="51">
        <v>16</v>
      </c>
      <c r="G2187" s="53" t="s">
        <v>111</v>
      </c>
      <c r="H2187" s="56">
        <v>1181.4000000000001</v>
      </c>
      <c r="I2187" s="53" t="s">
        <v>70</v>
      </c>
      <c r="J2187" s="53" t="s">
        <v>12224</v>
      </c>
      <c r="K2187" s="53" t="s">
        <v>10081</v>
      </c>
      <c r="L2187" s="53" t="s">
        <v>2915</v>
      </c>
      <c r="M2187" s="59" t="s">
        <v>12250</v>
      </c>
      <c r="N2187" s="62" t="s">
        <v>12251</v>
      </c>
      <c r="O2187" s="49">
        <v>73392739</v>
      </c>
      <c r="P2187" s="55" t="s">
        <v>12252</v>
      </c>
    </row>
    <row r="2188" spans="1:16" ht="37.5" customHeight="1" x14ac:dyDescent="0.2">
      <c r="A2188" s="45">
        <v>0</v>
      </c>
      <c r="B2188" s="43">
        <f t="shared" si="34"/>
        <v>0</v>
      </c>
      <c r="C2188" s="47" t="s">
        <v>12253</v>
      </c>
      <c r="D2188" s="47" t="s">
        <v>12230</v>
      </c>
      <c r="E2188" s="49">
        <v>2024</v>
      </c>
      <c r="F2188" s="51">
        <v>60</v>
      </c>
      <c r="G2188" s="53" t="s">
        <v>111</v>
      </c>
      <c r="H2188" s="56">
        <v>1113.2</v>
      </c>
      <c r="I2188" s="53" t="s">
        <v>70</v>
      </c>
      <c r="J2188" s="53" t="s">
        <v>12224</v>
      </c>
      <c r="K2188" s="53" t="s">
        <v>10081</v>
      </c>
      <c r="L2188" s="53" t="s">
        <v>2915</v>
      </c>
      <c r="M2188" s="59" t="s">
        <v>12254</v>
      </c>
      <c r="N2188" s="62" t="s">
        <v>12255</v>
      </c>
      <c r="O2188" s="49">
        <v>73389663</v>
      </c>
      <c r="P2188" s="55" t="s">
        <v>12256</v>
      </c>
    </row>
    <row r="2189" spans="1:16" ht="37.5" customHeight="1" x14ac:dyDescent="0.2">
      <c r="A2189" s="45">
        <v>0</v>
      </c>
      <c r="B2189" s="43">
        <f t="shared" si="34"/>
        <v>0</v>
      </c>
      <c r="C2189" s="47" t="s">
        <v>12257</v>
      </c>
      <c r="D2189" s="47" t="s">
        <v>12258</v>
      </c>
      <c r="E2189" s="49">
        <v>2024</v>
      </c>
      <c r="F2189" s="51">
        <v>64</v>
      </c>
      <c r="G2189" s="53" t="s">
        <v>111</v>
      </c>
      <c r="H2189" s="56">
        <v>568.70000000000005</v>
      </c>
      <c r="I2189" s="53" t="s">
        <v>70</v>
      </c>
      <c r="J2189" s="53" t="s">
        <v>12224</v>
      </c>
      <c r="K2189" s="53" t="s">
        <v>10081</v>
      </c>
      <c r="L2189" s="53" t="s">
        <v>2915</v>
      </c>
      <c r="M2189" s="59" t="s">
        <v>12259</v>
      </c>
      <c r="N2189" s="62" t="s">
        <v>12260</v>
      </c>
      <c r="O2189" s="49">
        <v>73360225</v>
      </c>
      <c r="P2189" s="55" t="s">
        <v>12261</v>
      </c>
    </row>
    <row r="2190" spans="1:16" ht="37.5" customHeight="1" x14ac:dyDescent="0.2">
      <c r="A2190" s="45">
        <v>0</v>
      </c>
      <c r="B2190" s="43">
        <f t="shared" si="34"/>
        <v>0</v>
      </c>
      <c r="C2190" s="47" t="s">
        <v>12262</v>
      </c>
      <c r="D2190" s="47" t="s">
        <v>12263</v>
      </c>
      <c r="E2190" s="49">
        <v>2024</v>
      </c>
      <c r="F2190" s="51">
        <v>152</v>
      </c>
      <c r="G2190" s="53" t="s">
        <v>111</v>
      </c>
      <c r="H2190" s="56">
        <v>1081.08</v>
      </c>
      <c r="I2190" s="53" t="s">
        <v>70</v>
      </c>
      <c r="J2190" s="53" t="s">
        <v>12264</v>
      </c>
      <c r="K2190" s="53" t="s">
        <v>10081</v>
      </c>
      <c r="L2190" s="53" t="s">
        <v>2915</v>
      </c>
      <c r="M2190" s="59" t="s">
        <v>12265</v>
      </c>
      <c r="N2190" s="62" t="s">
        <v>12266</v>
      </c>
      <c r="O2190" s="49">
        <v>73360671</v>
      </c>
      <c r="P2190" s="55" t="s">
        <v>12267</v>
      </c>
    </row>
    <row r="2191" spans="1:16" ht="37.5" customHeight="1" x14ac:dyDescent="0.2">
      <c r="A2191" s="45">
        <v>0</v>
      </c>
      <c r="B2191" s="43">
        <f t="shared" si="34"/>
        <v>0</v>
      </c>
      <c r="C2191" s="47" t="s">
        <v>12268</v>
      </c>
      <c r="D2191" s="47" t="s">
        <v>12269</v>
      </c>
      <c r="E2191" s="49">
        <v>2023</v>
      </c>
      <c r="F2191" s="51">
        <v>244</v>
      </c>
      <c r="G2191" s="53" t="s">
        <v>111</v>
      </c>
      <c r="H2191" s="56">
        <v>1300.2</v>
      </c>
      <c r="I2191" s="53" t="s">
        <v>70</v>
      </c>
      <c r="J2191" s="53" t="s">
        <v>12264</v>
      </c>
      <c r="K2191" s="53" t="s">
        <v>10952</v>
      </c>
      <c r="L2191" s="53" t="s">
        <v>2915</v>
      </c>
      <c r="M2191" s="59" t="s">
        <v>12270</v>
      </c>
      <c r="N2191" s="62" t="s">
        <v>12271</v>
      </c>
      <c r="O2191" s="49">
        <v>73321915</v>
      </c>
      <c r="P2191" s="55" t="s">
        <v>12272</v>
      </c>
    </row>
    <row r="2192" spans="1:16" ht="37.5" customHeight="1" x14ac:dyDescent="0.2">
      <c r="A2192" s="45">
        <v>0</v>
      </c>
      <c r="B2192" s="43">
        <f t="shared" si="34"/>
        <v>0</v>
      </c>
      <c r="C2192" s="47" t="s">
        <v>12273</v>
      </c>
      <c r="D2192" s="47" t="s">
        <v>12274</v>
      </c>
      <c r="E2192" s="49">
        <v>2023</v>
      </c>
      <c r="F2192" s="51">
        <v>40</v>
      </c>
      <c r="G2192" s="53" t="s">
        <v>111</v>
      </c>
      <c r="H2192" s="56">
        <v>585.20000000000005</v>
      </c>
      <c r="I2192" s="53" t="s">
        <v>70</v>
      </c>
      <c r="J2192" s="53" t="s">
        <v>12264</v>
      </c>
      <c r="K2192" s="53" t="s">
        <v>10081</v>
      </c>
      <c r="L2192" s="53" t="s">
        <v>2915</v>
      </c>
      <c r="M2192" s="59" t="s">
        <v>12275</v>
      </c>
      <c r="N2192" s="62" t="s">
        <v>12276</v>
      </c>
      <c r="O2192" s="49">
        <v>73303338</v>
      </c>
      <c r="P2192" s="55" t="s">
        <v>12277</v>
      </c>
    </row>
    <row r="2193" spans="1:16" ht="37.5" customHeight="1" x14ac:dyDescent="0.2">
      <c r="A2193" s="45">
        <v>0</v>
      </c>
      <c r="B2193" s="43">
        <f t="shared" si="34"/>
        <v>0</v>
      </c>
      <c r="C2193" s="47" t="s">
        <v>12278</v>
      </c>
      <c r="D2193" s="47" t="s">
        <v>10673</v>
      </c>
      <c r="E2193" s="49">
        <v>2022</v>
      </c>
      <c r="F2193" s="51">
        <v>48</v>
      </c>
      <c r="G2193" s="53" t="s">
        <v>111</v>
      </c>
      <c r="H2193" s="56">
        <v>535.70000000000005</v>
      </c>
      <c r="I2193" s="53" t="s">
        <v>70</v>
      </c>
      <c r="J2193" s="53" t="s">
        <v>12264</v>
      </c>
      <c r="K2193" s="53" t="s">
        <v>10081</v>
      </c>
      <c r="L2193" s="53" t="s">
        <v>2915</v>
      </c>
      <c r="M2193" s="59" t="s">
        <v>12279</v>
      </c>
      <c r="N2193" s="62" t="s">
        <v>12280</v>
      </c>
      <c r="O2193" s="49">
        <v>73231363</v>
      </c>
      <c r="P2193" s="55" t="s">
        <v>12281</v>
      </c>
    </row>
    <row r="2194" spans="1:16" ht="37.5" customHeight="1" x14ac:dyDescent="0.2">
      <c r="A2194" s="45">
        <v>0</v>
      </c>
      <c r="B2194" s="43">
        <f t="shared" si="34"/>
        <v>0</v>
      </c>
      <c r="C2194" s="47" t="s">
        <v>12282</v>
      </c>
      <c r="D2194" s="47" t="s">
        <v>12283</v>
      </c>
      <c r="E2194" s="49">
        <v>2022</v>
      </c>
      <c r="F2194" s="51">
        <v>152</v>
      </c>
      <c r="G2194" s="53" t="s">
        <v>111</v>
      </c>
      <c r="H2194" s="56">
        <v>1103.3</v>
      </c>
      <c r="I2194" s="53" t="s">
        <v>70</v>
      </c>
      <c r="J2194" s="53" t="s">
        <v>12264</v>
      </c>
      <c r="K2194" s="53" t="s">
        <v>10081</v>
      </c>
      <c r="L2194" s="53" t="s">
        <v>2915</v>
      </c>
      <c r="M2194" s="59" t="s">
        <v>12284</v>
      </c>
      <c r="N2194" s="62" t="s">
        <v>12285</v>
      </c>
      <c r="O2194" s="49">
        <v>73280517</v>
      </c>
      <c r="P2194" s="55" t="s">
        <v>12286</v>
      </c>
    </row>
    <row r="2195" spans="1:16" ht="37.5" customHeight="1" x14ac:dyDescent="0.2">
      <c r="A2195" s="45">
        <v>0</v>
      </c>
      <c r="B2195" s="43">
        <f t="shared" si="34"/>
        <v>0</v>
      </c>
      <c r="C2195" s="47" t="s">
        <v>12287</v>
      </c>
      <c r="D2195" s="47" t="s">
        <v>12288</v>
      </c>
      <c r="E2195" s="49">
        <v>2024</v>
      </c>
      <c r="F2195" s="51">
        <v>132</v>
      </c>
      <c r="G2195" s="53" t="s">
        <v>111</v>
      </c>
      <c r="H2195" s="56">
        <v>899.8</v>
      </c>
      <c r="I2195" s="53" t="s">
        <v>70</v>
      </c>
      <c r="J2195" s="53" t="s">
        <v>12264</v>
      </c>
      <c r="K2195" s="53" t="s">
        <v>10081</v>
      </c>
      <c r="L2195" s="53" t="s">
        <v>2915</v>
      </c>
      <c r="M2195" s="60" t="s">
        <v>70</v>
      </c>
      <c r="N2195" s="62" t="s">
        <v>12289</v>
      </c>
      <c r="O2195" s="49">
        <v>73405842</v>
      </c>
      <c r="P2195" s="55" t="s">
        <v>12290</v>
      </c>
    </row>
    <row r="2196" spans="1:16" ht="37.5" customHeight="1" x14ac:dyDescent="0.2">
      <c r="A2196" s="45">
        <v>0</v>
      </c>
      <c r="B2196" s="43">
        <f t="shared" si="34"/>
        <v>0</v>
      </c>
      <c r="C2196" s="47" t="s">
        <v>12291</v>
      </c>
      <c r="D2196" s="47" t="s">
        <v>10517</v>
      </c>
      <c r="E2196" s="49">
        <v>2024</v>
      </c>
      <c r="F2196" s="51">
        <v>144</v>
      </c>
      <c r="G2196" s="53" t="s">
        <v>111</v>
      </c>
      <c r="H2196" s="56">
        <v>954.36</v>
      </c>
      <c r="I2196" s="53" t="s">
        <v>70</v>
      </c>
      <c r="J2196" s="53" t="s">
        <v>12264</v>
      </c>
      <c r="K2196" s="53" t="s">
        <v>10081</v>
      </c>
      <c r="L2196" s="53" t="s">
        <v>2915</v>
      </c>
      <c r="M2196" s="59" t="s">
        <v>12292</v>
      </c>
      <c r="N2196" s="62" t="s">
        <v>12293</v>
      </c>
      <c r="O2196" s="49">
        <v>73360673</v>
      </c>
      <c r="P2196" s="55" t="s">
        <v>12294</v>
      </c>
    </row>
    <row r="2197" spans="1:16" ht="37.5" customHeight="1" x14ac:dyDescent="0.2">
      <c r="A2197" s="45">
        <v>0</v>
      </c>
      <c r="B2197" s="43">
        <f t="shared" si="34"/>
        <v>0</v>
      </c>
      <c r="C2197" s="47" t="s">
        <v>12295</v>
      </c>
      <c r="D2197" s="47" t="s">
        <v>10463</v>
      </c>
      <c r="E2197" s="49">
        <v>2024</v>
      </c>
      <c r="F2197" s="51">
        <v>152</v>
      </c>
      <c r="G2197" s="53" t="s">
        <v>111</v>
      </c>
      <c r="H2197" s="56">
        <v>899.8</v>
      </c>
      <c r="I2197" s="53" t="s">
        <v>70</v>
      </c>
      <c r="J2197" s="53" t="s">
        <v>12264</v>
      </c>
      <c r="K2197" s="53" t="s">
        <v>10464</v>
      </c>
      <c r="L2197" s="53" t="s">
        <v>2915</v>
      </c>
      <c r="M2197" s="59" t="s">
        <v>12296</v>
      </c>
      <c r="N2197" s="62" t="s">
        <v>12297</v>
      </c>
      <c r="O2197" s="49">
        <v>73398522</v>
      </c>
      <c r="P2197" s="55" t="s">
        <v>12298</v>
      </c>
    </row>
    <row r="2198" spans="1:16" ht="37.5" customHeight="1" x14ac:dyDescent="0.2">
      <c r="A2198" s="45">
        <v>0</v>
      </c>
      <c r="B2198" s="43">
        <f t="shared" si="34"/>
        <v>0</v>
      </c>
      <c r="C2198" s="47" t="s">
        <v>12299</v>
      </c>
      <c r="D2198" s="47" t="s">
        <v>10463</v>
      </c>
      <c r="E2198" s="49">
        <v>2024</v>
      </c>
      <c r="F2198" s="51">
        <v>160</v>
      </c>
      <c r="G2198" s="53" t="s">
        <v>111</v>
      </c>
      <c r="H2198" s="56">
        <v>899.8</v>
      </c>
      <c r="I2198" s="53" t="s">
        <v>70</v>
      </c>
      <c r="J2198" s="53" t="s">
        <v>12264</v>
      </c>
      <c r="K2198" s="53" t="s">
        <v>10464</v>
      </c>
      <c r="L2198" s="53" t="s">
        <v>2915</v>
      </c>
      <c r="M2198" s="59" t="s">
        <v>12300</v>
      </c>
      <c r="N2198" s="62" t="s">
        <v>12301</v>
      </c>
      <c r="O2198" s="49">
        <v>73398523</v>
      </c>
      <c r="P2198" s="55" t="s">
        <v>12302</v>
      </c>
    </row>
    <row r="2199" spans="1:16" ht="37.5" customHeight="1" x14ac:dyDescent="0.2">
      <c r="A2199" s="45">
        <v>0</v>
      </c>
      <c r="B2199" s="43">
        <f t="shared" si="34"/>
        <v>0</v>
      </c>
      <c r="C2199" s="47" t="s">
        <v>12303</v>
      </c>
      <c r="D2199" s="47" t="s">
        <v>10463</v>
      </c>
      <c r="E2199" s="49">
        <v>2024</v>
      </c>
      <c r="F2199" s="51">
        <v>196</v>
      </c>
      <c r="G2199" s="53" t="s">
        <v>111</v>
      </c>
      <c r="H2199" s="56">
        <v>1300.2</v>
      </c>
      <c r="I2199" s="53" t="s">
        <v>70</v>
      </c>
      <c r="J2199" s="53" t="s">
        <v>12264</v>
      </c>
      <c r="K2199" s="53" t="s">
        <v>10464</v>
      </c>
      <c r="L2199" s="53" t="s">
        <v>2915</v>
      </c>
      <c r="M2199" s="59" t="s">
        <v>12304</v>
      </c>
      <c r="N2199" s="62" t="s">
        <v>12305</v>
      </c>
      <c r="O2199" s="49">
        <v>73402014</v>
      </c>
      <c r="P2199" s="55" t="s">
        <v>12306</v>
      </c>
    </row>
    <row r="2200" spans="1:16" ht="37.5" customHeight="1" x14ac:dyDescent="0.2">
      <c r="A2200" s="45">
        <v>0</v>
      </c>
      <c r="B2200" s="43">
        <f t="shared" si="34"/>
        <v>0</v>
      </c>
      <c r="C2200" s="47" t="s">
        <v>12307</v>
      </c>
      <c r="D2200" s="47" t="s">
        <v>10463</v>
      </c>
      <c r="E2200" s="49">
        <v>2024</v>
      </c>
      <c r="F2200" s="51">
        <v>196</v>
      </c>
      <c r="G2200" s="53" t="s">
        <v>111</v>
      </c>
      <c r="H2200" s="56">
        <v>1300.2</v>
      </c>
      <c r="I2200" s="53" t="s">
        <v>70</v>
      </c>
      <c r="J2200" s="53" t="s">
        <v>12264</v>
      </c>
      <c r="K2200" s="53" t="s">
        <v>10464</v>
      </c>
      <c r="L2200" s="53" t="s">
        <v>2915</v>
      </c>
      <c r="M2200" s="59" t="s">
        <v>12308</v>
      </c>
      <c r="N2200" s="62" t="s">
        <v>12309</v>
      </c>
      <c r="O2200" s="49">
        <v>73402015</v>
      </c>
      <c r="P2200" s="55" t="s">
        <v>12310</v>
      </c>
    </row>
    <row r="2201" spans="1:16" ht="37.5" customHeight="1" x14ac:dyDescent="0.2">
      <c r="A2201" s="45">
        <v>0</v>
      </c>
      <c r="B2201" s="43">
        <f t="shared" si="34"/>
        <v>0</v>
      </c>
      <c r="C2201" s="47" t="s">
        <v>12311</v>
      </c>
      <c r="D2201" s="47" t="s">
        <v>12269</v>
      </c>
      <c r="E2201" s="49">
        <v>2023</v>
      </c>
      <c r="F2201" s="51">
        <v>120</v>
      </c>
      <c r="G2201" s="53" t="s">
        <v>111</v>
      </c>
      <c r="H2201" s="56">
        <v>949.3</v>
      </c>
      <c r="I2201" s="53" t="s">
        <v>70</v>
      </c>
      <c r="J2201" s="53" t="s">
        <v>12264</v>
      </c>
      <c r="K2201" s="53" t="s">
        <v>11248</v>
      </c>
      <c r="L2201" s="53" t="s">
        <v>2915</v>
      </c>
      <c r="M2201" s="59" t="s">
        <v>12312</v>
      </c>
      <c r="N2201" s="62" t="s">
        <v>12313</v>
      </c>
      <c r="O2201" s="49">
        <v>73330265</v>
      </c>
      <c r="P2201" s="55" t="s">
        <v>12314</v>
      </c>
    </row>
    <row r="2202" spans="1:16" ht="37.5" customHeight="1" x14ac:dyDescent="0.2">
      <c r="A2202" s="45">
        <v>0</v>
      </c>
      <c r="B2202" s="43">
        <f t="shared" si="34"/>
        <v>0</v>
      </c>
      <c r="C2202" s="47" t="s">
        <v>12315</v>
      </c>
      <c r="D2202" s="47" t="s">
        <v>10536</v>
      </c>
      <c r="E2202" s="49">
        <v>2022</v>
      </c>
      <c r="F2202" s="51">
        <v>60</v>
      </c>
      <c r="G2202" s="53" t="s">
        <v>111</v>
      </c>
      <c r="H2202" s="56">
        <v>583</v>
      </c>
      <c r="I2202" s="53" t="s">
        <v>70</v>
      </c>
      <c r="J2202" s="53" t="s">
        <v>12264</v>
      </c>
      <c r="K2202" s="53" t="s">
        <v>10081</v>
      </c>
      <c r="L2202" s="53" t="s">
        <v>2915</v>
      </c>
      <c r="M2202" s="59" t="s">
        <v>12316</v>
      </c>
      <c r="N2202" s="62" t="s">
        <v>12317</v>
      </c>
      <c r="O2202" s="49">
        <v>73235586</v>
      </c>
      <c r="P2202" s="55" t="s">
        <v>12318</v>
      </c>
    </row>
    <row r="2203" spans="1:16" ht="37.5" customHeight="1" x14ac:dyDescent="0.2">
      <c r="A2203" s="45">
        <v>0</v>
      </c>
      <c r="B2203" s="43">
        <f t="shared" si="34"/>
        <v>0</v>
      </c>
      <c r="C2203" s="47" t="s">
        <v>12319</v>
      </c>
      <c r="D2203" s="47" t="s">
        <v>12320</v>
      </c>
      <c r="E2203" s="49">
        <v>2023</v>
      </c>
      <c r="F2203" s="51">
        <v>56</v>
      </c>
      <c r="G2203" s="53" t="s">
        <v>111</v>
      </c>
      <c r="H2203" s="56">
        <v>645.70000000000005</v>
      </c>
      <c r="I2203" s="53" t="s">
        <v>70</v>
      </c>
      <c r="J2203" s="53" t="s">
        <v>12321</v>
      </c>
      <c r="K2203" s="53" t="s">
        <v>10081</v>
      </c>
      <c r="L2203" s="53" t="s">
        <v>2915</v>
      </c>
      <c r="M2203" s="59" t="s">
        <v>12322</v>
      </c>
      <c r="N2203" s="62" t="s">
        <v>12323</v>
      </c>
      <c r="O2203" s="49">
        <v>73308484</v>
      </c>
      <c r="P2203" s="55" t="s">
        <v>12324</v>
      </c>
    </row>
    <row r="2204" spans="1:16" ht="37.5" customHeight="1" x14ac:dyDescent="0.2">
      <c r="A2204" s="45">
        <v>0</v>
      </c>
      <c r="B2204" s="43">
        <f t="shared" si="34"/>
        <v>0</v>
      </c>
      <c r="C2204" s="47" t="s">
        <v>12325</v>
      </c>
      <c r="D2204" s="47" t="s">
        <v>12326</v>
      </c>
      <c r="E2204" s="49">
        <v>2023</v>
      </c>
      <c r="F2204" s="51">
        <v>64</v>
      </c>
      <c r="G2204" s="53" t="s">
        <v>111</v>
      </c>
      <c r="H2204" s="56">
        <v>679.8</v>
      </c>
      <c r="I2204" s="53" t="s">
        <v>70</v>
      </c>
      <c r="J2204" s="53" t="s">
        <v>12321</v>
      </c>
      <c r="K2204" s="53" t="s">
        <v>10081</v>
      </c>
      <c r="L2204" s="53" t="s">
        <v>2915</v>
      </c>
      <c r="M2204" s="59" t="s">
        <v>12327</v>
      </c>
      <c r="N2204" s="62" t="s">
        <v>12328</v>
      </c>
      <c r="O2204" s="49">
        <v>73334138</v>
      </c>
      <c r="P2204" s="55" t="s">
        <v>12329</v>
      </c>
    </row>
    <row r="2205" spans="1:16" ht="37.5" customHeight="1" x14ac:dyDescent="0.2">
      <c r="A2205" s="45">
        <v>0</v>
      </c>
      <c r="B2205" s="43">
        <f t="shared" si="34"/>
        <v>0</v>
      </c>
      <c r="C2205" s="47" t="s">
        <v>12330</v>
      </c>
      <c r="D2205" s="47" t="s">
        <v>12331</v>
      </c>
      <c r="E2205" s="49">
        <v>2024</v>
      </c>
      <c r="F2205" s="51">
        <v>64</v>
      </c>
      <c r="G2205" s="53" t="s">
        <v>111</v>
      </c>
      <c r="H2205" s="56">
        <v>698.5</v>
      </c>
      <c r="I2205" s="53" t="s">
        <v>70</v>
      </c>
      <c r="J2205" s="53" t="s">
        <v>12332</v>
      </c>
      <c r="K2205" s="53" t="s">
        <v>10081</v>
      </c>
      <c r="L2205" s="53" t="s">
        <v>2915</v>
      </c>
      <c r="M2205" s="59" t="s">
        <v>12333</v>
      </c>
      <c r="N2205" s="62" t="s">
        <v>12334</v>
      </c>
      <c r="O2205" s="49">
        <v>73363342</v>
      </c>
      <c r="P2205" s="55" t="s">
        <v>12335</v>
      </c>
    </row>
    <row r="2206" spans="1:16" ht="37.5" customHeight="1" x14ac:dyDescent="0.2">
      <c r="A2206" s="45">
        <v>0</v>
      </c>
      <c r="B2206" s="43">
        <f t="shared" si="34"/>
        <v>0</v>
      </c>
      <c r="C2206" s="47" t="s">
        <v>12336</v>
      </c>
      <c r="D2206" s="47" t="s">
        <v>10463</v>
      </c>
      <c r="E2206" s="49">
        <v>2024</v>
      </c>
      <c r="F2206" s="51">
        <v>152</v>
      </c>
      <c r="G2206" s="53" t="s">
        <v>111</v>
      </c>
      <c r="H2206" s="56">
        <v>1094.5</v>
      </c>
      <c r="I2206" s="53" t="s">
        <v>70</v>
      </c>
      <c r="J2206" s="53" t="s">
        <v>12332</v>
      </c>
      <c r="K2206" s="53" t="s">
        <v>11253</v>
      </c>
      <c r="L2206" s="53" t="s">
        <v>2915</v>
      </c>
      <c r="M2206" s="59" t="s">
        <v>12337</v>
      </c>
      <c r="N2206" s="62" t="s">
        <v>12338</v>
      </c>
      <c r="O2206" s="49">
        <v>73364838</v>
      </c>
      <c r="P2206" s="55" t="s">
        <v>12339</v>
      </c>
    </row>
    <row r="2207" spans="1:16" ht="37.5" customHeight="1" x14ac:dyDescent="0.2">
      <c r="A2207" s="45">
        <v>0</v>
      </c>
      <c r="B2207" s="43">
        <f t="shared" si="34"/>
        <v>0</v>
      </c>
      <c r="C2207" s="47" t="s">
        <v>12340</v>
      </c>
      <c r="D2207" s="47" t="s">
        <v>10463</v>
      </c>
      <c r="E2207" s="49">
        <v>2024</v>
      </c>
      <c r="F2207" s="51">
        <v>156</v>
      </c>
      <c r="G2207" s="53" t="s">
        <v>111</v>
      </c>
      <c r="H2207" s="56">
        <v>950.4</v>
      </c>
      <c r="I2207" s="53" t="s">
        <v>70</v>
      </c>
      <c r="J2207" s="53" t="s">
        <v>12332</v>
      </c>
      <c r="K2207" s="53" t="s">
        <v>11253</v>
      </c>
      <c r="L2207" s="53" t="s">
        <v>2915</v>
      </c>
      <c r="M2207" s="59" t="s">
        <v>12341</v>
      </c>
      <c r="N2207" s="62" t="s">
        <v>12342</v>
      </c>
      <c r="O2207" s="49">
        <v>73365145</v>
      </c>
      <c r="P2207" s="55" t="s">
        <v>12343</v>
      </c>
    </row>
    <row r="2208" spans="1:16" ht="37.5" customHeight="1" x14ac:dyDescent="0.2">
      <c r="A2208" s="45">
        <v>0</v>
      </c>
      <c r="B2208" s="43">
        <f t="shared" si="34"/>
        <v>0</v>
      </c>
      <c r="C2208" s="47" t="s">
        <v>12344</v>
      </c>
      <c r="D2208" s="47" t="s">
        <v>10463</v>
      </c>
      <c r="E2208" s="49">
        <v>2024</v>
      </c>
      <c r="F2208" s="51">
        <v>164</v>
      </c>
      <c r="G2208" s="53" t="s">
        <v>111</v>
      </c>
      <c r="H2208" s="56">
        <v>1161.5999999999999</v>
      </c>
      <c r="I2208" s="53" t="s">
        <v>70</v>
      </c>
      <c r="J2208" s="53" t="s">
        <v>12332</v>
      </c>
      <c r="K2208" s="53" t="s">
        <v>11253</v>
      </c>
      <c r="L2208" s="53" t="s">
        <v>2915</v>
      </c>
      <c r="M2208" s="59" t="s">
        <v>12345</v>
      </c>
      <c r="N2208" s="62" t="s">
        <v>12346</v>
      </c>
      <c r="O2208" s="49">
        <v>73370705</v>
      </c>
      <c r="P2208" s="55" t="s">
        <v>12347</v>
      </c>
    </row>
    <row r="2209" spans="1:16" ht="37.5" customHeight="1" x14ac:dyDescent="0.2">
      <c r="A2209" s="45">
        <v>0</v>
      </c>
      <c r="B2209" s="43">
        <f t="shared" si="34"/>
        <v>0</v>
      </c>
      <c r="C2209" s="47" t="s">
        <v>12348</v>
      </c>
      <c r="D2209" s="47" t="s">
        <v>10463</v>
      </c>
      <c r="E2209" s="49">
        <v>2024</v>
      </c>
      <c r="F2209" s="51">
        <v>188</v>
      </c>
      <c r="G2209" s="53" t="s">
        <v>111</v>
      </c>
      <c r="H2209" s="56">
        <v>1277.0999999999999</v>
      </c>
      <c r="I2209" s="53" t="s">
        <v>70</v>
      </c>
      <c r="J2209" s="53" t="s">
        <v>12332</v>
      </c>
      <c r="K2209" s="53" t="s">
        <v>11253</v>
      </c>
      <c r="L2209" s="53" t="s">
        <v>2915</v>
      </c>
      <c r="M2209" s="59" t="s">
        <v>12349</v>
      </c>
      <c r="N2209" s="62" t="s">
        <v>12350</v>
      </c>
      <c r="O2209" s="49">
        <v>73370706</v>
      </c>
      <c r="P2209" s="55" t="s">
        <v>12351</v>
      </c>
    </row>
    <row r="2210" spans="1:16" ht="37.5" customHeight="1" x14ac:dyDescent="0.2">
      <c r="A2210" s="45">
        <v>0</v>
      </c>
      <c r="B2210" s="43">
        <f t="shared" si="34"/>
        <v>0</v>
      </c>
      <c r="C2210" s="47" t="s">
        <v>12352</v>
      </c>
      <c r="D2210" s="47" t="s">
        <v>10463</v>
      </c>
      <c r="E2210" s="49">
        <v>2024</v>
      </c>
      <c r="F2210" s="51">
        <v>100</v>
      </c>
      <c r="G2210" s="53" t="s">
        <v>111</v>
      </c>
      <c r="H2210" s="56">
        <v>720.5</v>
      </c>
      <c r="I2210" s="53" t="s">
        <v>70</v>
      </c>
      <c r="J2210" s="53" t="s">
        <v>12332</v>
      </c>
      <c r="K2210" s="53" t="s">
        <v>11253</v>
      </c>
      <c r="L2210" s="53" t="s">
        <v>2915</v>
      </c>
      <c r="M2210" s="59" t="s">
        <v>12353</v>
      </c>
      <c r="N2210" s="62" t="s">
        <v>12354</v>
      </c>
      <c r="O2210" s="49">
        <v>73370707</v>
      </c>
      <c r="P2210" s="55" t="s">
        <v>12355</v>
      </c>
    </row>
    <row r="2211" spans="1:16" ht="37.5" customHeight="1" x14ac:dyDescent="0.2">
      <c r="A2211" s="45">
        <v>0</v>
      </c>
      <c r="B2211" s="43">
        <f t="shared" si="34"/>
        <v>0</v>
      </c>
      <c r="C2211" s="47" t="s">
        <v>12356</v>
      </c>
      <c r="D2211" s="47" t="s">
        <v>10463</v>
      </c>
      <c r="E2211" s="49">
        <v>2024</v>
      </c>
      <c r="F2211" s="51">
        <v>152</v>
      </c>
      <c r="G2211" s="53" t="s">
        <v>111</v>
      </c>
      <c r="H2211" s="56">
        <v>1094.5</v>
      </c>
      <c r="I2211" s="53" t="s">
        <v>70</v>
      </c>
      <c r="J2211" s="53" t="s">
        <v>12332</v>
      </c>
      <c r="K2211" s="53" t="s">
        <v>11253</v>
      </c>
      <c r="L2211" s="53" t="s">
        <v>2915</v>
      </c>
      <c r="M2211" s="59" t="s">
        <v>12357</v>
      </c>
      <c r="N2211" s="62" t="s">
        <v>12358</v>
      </c>
      <c r="O2211" s="49">
        <v>73370708</v>
      </c>
      <c r="P2211" s="55" t="s">
        <v>12359</v>
      </c>
    </row>
    <row r="2212" spans="1:16" ht="37.5" customHeight="1" x14ac:dyDescent="0.2">
      <c r="A2212" s="45">
        <v>0</v>
      </c>
      <c r="B2212" s="43">
        <f t="shared" si="34"/>
        <v>0</v>
      </c>
      <c r="C2212" s="47" t="s">
        <v>12360</v>
      </c>
      <c r="D2212" s="47" t="s">
        <v>10463</v>
      </c>
      <c r="E2212" s="49">
        <v>2024</v>
      </c>
      <c r="F2212" s="51">
        <v>184</v>
      </c>
      <c r="G2212" s="53" t="s">
        <v>111</v>
      </c>
      <c r="H2212" s="56">
        <v>1243</v>
      </c>
      <c r="I2212" s="53" t="s">
        <v>70</v>
      </c>
      <c r="J2212" s="53" t="s">
        <v>12332</v>
      </c>
      <c r="K2212" s="53" t="s">
        <v>11253</v>
      </c>
      <c r="L2212" s="53" t="s">
        <v>2915</v>
      </c>
      <c r="M2212" s="59" t="s">
        <v>12361</v>
      </c>
      <c r="N2212" s="62" t="s">
        <v>12362</v>
      </c>
      <c r="O2212" s="49">
        <v>73375069</v>
      </c>
      <c r="P2212" s="55" t="s">
        <v>12363</v>
      </c>
    </row>
    <row r="2213" spans="1:16" ht="37.5" customHeight="1" x14ac:dyDescent="0.2">
      <c r="A2213" s="45">
        <v>0</v>
      </c>
      <c r="B2213" s="43">
        <f t="shared" si="34"/>
        <v>0</v>
      </c>
      <c r="C2213" s="47" t="s">
        <v>12364</v>
      </c>
      <c r="D2213" s="47" t="s">
        <v>10463</v>
      </c>
      <c r="E2213" s="49">
        <v>2024</v>
      </c>
      <c r="F2213" s="51">
        <v>140</v>
      </c>
      <c r="G2213" s="53" t="s">
        <v>111</v>
      </c>
      <c r="H2213" s="56">
        <v>950.4</v>
      </c>
      <c r="I2213" s="53" t="s">
        <v>70</v>
      </c>
      <c r="J2213" s="53" t="s">
        <v>12332</v>
      </c>
      <c r="K2213" s="53" t="s">
        <v>11253</v>
      </c>
      <c r="L2213" s="53" t="s">
        <v>2915</v>
      </c>
      <c r="M2213" s="59" t="s">
        <v>12365</v>
      </c>
      <c r="N2213" s="62" t="s">
        <v>12366</v>
      </c>
      <c r="O2213" s="49">
        <v>73375070</v>
      </c>
      <c r="P2213" s="55" t="s">
        <v>12367</v>
      </c>
    </row>
    <row r="2214" spans="1:16" ht="37.5" customHeight="1" x14ac:dyDescent="0.2">
      <c r="A2214" s="45">
        <v>0</v>
      </c>
      <c r="B2214" s="43">
        <f t="shared" si="34"/>
        <v>0</v>
      </c>
      <c r="C2214" s="47" t="s">
        <v>12368</v>
      </c>
      <c r="D2214" s="47" t="s">
        <v>10463</v>
      </c>
      <c r="E2214" s="49">
        <v>2024</v>
      </c>
      <c r="F2214" s="51">
        <v>128</v>
      </c>
      <c r="G2214" s="53" t="s">
        <v>111</v>
      </c>
      <c r="H2214" s="56">
        <v>899.8</v>
      </c>
      <c r="I2214" s="53" t="s">
        <v>70</v>
      </c>
      <c r="J2214" s="53" t="s">
        <v>12369</v>
      </c>
      <c r="K2214" s="53" t="s">
        <v>11253</v>
      </c>
      <c r="L2214" s="53" t="s">
        <v>2915</v>
      </c>
      <c r="M2214" s="59" t="s">
        <v>12370</v>
      </c>
      <c r="N2214" s="62" t="s">
        <v>12371</v>
      </c>
      <c r="O2214" s="49">
        <v>73389656</v>
      </c>
      <c r="P2214" s="55" t="s">
        <v>12372</v>
      </c>
    </row>
    <row r="2215" spans="1:16" ht="37.5" customHeight="1" x14ac:dyDescent="0.2">
      <c r="A2215" s="45">
        <v>0</v>
      </c>
      <c r="B2215" s="43">
        <f t="shared" si="34"/>
        <v>0</v>
      </c>
      <c r="C2215" s="47" t="s">
        <v>12373</v>
      </c>
      <c r="D2215" s="47" t="s">
        <v>10463</v>
      </c>
      <c r="E2215" s="49">
        <v>2024</v>
      </c>
      <c r="F2215" s="51">
        <v>128</v>
      </c>
      <c r="G2215" s="53" t="s">
        <v>111</v>
      </c>
      <c r="H2215" s="56">
        <v>899.8</v>
      </c>
      <c r="I2215" s="53" t="s">
        <v>70</v>
      </c>
      <c r="J2215" s="53" t="s">
        <v>12369</v>
      </c>
      <c r="K2215" s="53" t="s">
        <v>11253</v>
      </c>
      <c r="L2215" s="53" t="s">
        <v>2915</v>
      </c>
      <c r="M2215" s="59" t="s">
        <v>12374</v>
      </c>
      <c r="N2215" s="62" t="s">
        <v>12375</v>
      </c>
      <c r="O2215" s="49">
        <v>73389657</v>
      </c>
      <c r="P2215" s="55" t="s">
        <v>12376</v>
      </c>
    </row>
    <row r="2216" spans="1:16" ht="37.5" customHeight="1" x14ac:dyDescent="0.2">
      <c r="A2216" s="45">
        <v>0</v>
      </c>
      <c r="B2216" s="43">
        <f t="shared" si="34"/>
        <v>0</v>
      </c>
      <c r="C2216" s="47" t="s">
        <v>12377</v>
      </c>
      <c r="D2216" s="47" t="s">
        <v>10463</v>
      </c>
      <c r="E2216" s="49">
        <v>2024</v>
      </c>
      <c r="F2216" s="51">
        <v>192</v>
      </c>
      <c r="G2216" s="53" t="s">
        <v>111</v>
      </c>
      <c r="H2216" s="56">
        <v>1351.9</v>
      </c>
      <c r="I2216" s="53" t="s">
        <v>70</v>
      </c>
      <c r="J2216" s="53" t="s">
        <v>12369</v>
      </c>
      <c r="K2216" s="53" t="s">
        <v>11253</v>
      </c>
      <c r="L2216" s="53" t="s">
        <v>2915</v>
      </c>
      <c r="M2216" s="59" t="s">
        <v>12378</v>
      </c>
      <c r="N2216" s="62" t="s">
        <v>12379</v>
      </c>
      <c r="O2216" s="49">
        <v>73393630</v>
      </c>
      <c r="P2216" s="55" t="s">
        <v>12380</v>
      </c>
    </row>
    <row r="2217" spans="1:16" ht="37.5" customHeight="1" x14ac:dyDescent="0.2">
      <c r="A2217" s="45">
        <v>0</v>
      </c>
      <c r="B2217" s="43">
        <f t="shared" si="34"/>
        <v>0</v>
      </c>
      <c r="C2217" s="47" t="s">
        <v>12381</v>
      </c>
      <c r="D2217" s="47" t="s">
        <v>10463</v>
      </c>
      <c r="E2217" s="49">
        <v>2024</v>
      </c>
      <c r="F2217" s="51">
        <v>188</v>
      </c>
      <c r="G2217" s="53" t="s">
        <v>111</v>
      </c>
      <c r="H2217" s="56">
        <v>1277.0999999999999</v>
      </c>
      <c r="I2217" s="53" t="s">
        <v>70</v>
      </c>
      <c r="J2217" s="53" t="s">
        <v>12369</v>
      </c>
      <c r="K2217" s="53" t="s">
        <v>11253</v>
      </c>
      <c r="L2217" s="53" t="s">
        <v>2915</v>
      </c>
      <c r="M2217" s="59" t="s">
        <v>12382</v>
      </c>
      <c r="N2217" s="62" t="s">
        <v>12383</v>
      </c>
      <c r="O2217" s="49">
        <v>73393733</v>
      </c>
      <c r="P2217" s="55" t="s">
        <v>12384</v>
      </c>
    </row>
    <row r="2218" spans="1:16" ht="37.5" customHeight="1" x14ac:dyDescent="0.2">
      <c r="A2218" s="45">
        <v>0</v>
      </c>
      <c r="B2218" s="43">
        <f t="shared" si="34"/>
        <v>0</v>
      </c>
      <c r="C2218" s="47" t="s">
        <v>12385</v>
      </c>
      <c r="D2218" s="47" t="s">
        <v>12386</v>
      </c>
      <c r="E2218" s="49">
        <v>2024</v>
      </c>
      <c r="F2218" s="51">
        <v>384</v>
      </c>
      <c r="G2218" s="53" t="s">
        <v>32</v>
      </c>
      <c r="H2218" s="56">
        <v>1388.64</v>
      </c>
      <c r="I2218" s="53" t="s">
        <v>70</v>
      </c>
      <c r="J2218" s="53" t="s">
        <v>12387</v>
      </c>
      <c r="K2218" s="53" t="s">
        <v>12388</v>
      </c>
      <c r="L2218" s="53" t="s">
        <v>2915</v>
      </c>
      <c r="M2218" s="59" t="s">
        <v>12389</v>
      </c>
      <c r="N2218" s="62" t="s">
        <v>12390</v>
      </c>
      <c r="O2218" s="49">
        <v>73360676</v>
      </c>
      <c r="P2218" s="55" t="s">
        <v>12391</v>
      </c>
    </row>
    <row r="2219" spans="1:16" ht="37.5" customHeight="1" x14ac:dyDescent="0.2">
      <c r="A2219" s="45">
        <v>0</v>
      </c>
      <c r="B2219" s="43">
        <f t="shared" si="34"/>
        <v>0</v>
      </c>
      <c r="C2219" s="47" t="s">
        <v>12392</v>
      </c>
      <c r="D2219" s="47" t="s">
        <v>10423</v>
      </c>
      <c r="E2219" s="49">
        <v>2023</v>
      </c>
      <c r="F2219" s="51">
        <v>52</v>
      </c>
      <c r="G2219" s="53" t="s">
        <v>111</v>
      </c>
      <c r="H2219" s="56">
        <v>627</v>
      </c>
      <c r="I2219" s="53" t="s">
        <v>70</v>
      </c>
      <c r="J2219" s="53" t="s">
        <v>12387</v>
      </c>
      <c r="K2219" s="53" t="s">
        <v>10081</v>
      </c>
      <c r="L2219" s="53" t="s">
        <v>2915</v>
      </c>
      <c r="M2219" s="59" t="s">
        <v>12393</v>
      </c>
      <c r="N2219" s="62" t="s">
        <v>12394</v>
      </c>
      <c r="O2219" s="49">
        <v>73321911</v>
      </c>
      <c r="P2219" s="55" t="s">
        <v>12395</v>
      </c>
    </row>
    <row r="2220" spans="1:16" ht="37.5" customHeight="1" x14ac:dyDescent="0.2">
      <c r="A2220" s="45">
        <v>0</v>
      </c>
      <c r="B2220" s="43">
        <f t="shared" si="34"/>
        <v>0</v>
      </c>
      <c r="C2220" s="47" t="s">
        <v>12396</v>
      </c>
      <c r="D2220" s="47" t="s">
        <v>12397</v>
      </c>
      <c r="E2220" s="49">
        <v>2024</v>
      </c>
      <c r="F2220" s="51">
        <v>76</v>
      </c>
      <c r="G2220" s="53" t="s">
        <v>111</v>
      </c>
      <c r="H2220" s="56">
        <v>676.5</v>
      </c>
      <c r="I2220" s="53" t="s">
        <v>70</v>
      </c>
      <c r="J2220" s="53" t="s">
        <v>12387</v>
      </c>
      <c r="K2220" s="53" t="s">
        <v>10610</v>
      </c>
      <c r="L2220" s="53" t="s">
        <v>2915</v>
      </c>
      <c r="M2220" s="59" t="s">
        <v>12398</v>
      </c>
      <c r="N2220" s="62" t="s">
        <v>12399</v>
      </c>
      <c r="O2220" s="49">
        <v>73360228</v>
      </c>
      <c r="P2220" s="55" t="s">
        <v>12400</v>
      </c>
    </row>
    <row r="2221" spans="1:16" ht="37.5" customHeight="1" x14ac:dyDescent="0.2">
      <c r="A2221" s="45">
        <v>0</v>
      </c>
      <c r="B2221" s="43">
        <f t="shared" si="34"/>
        <v>0</v>
      </c>
      <c r="C2221" s="47" t="s">
        <v>12401</v>
      </c>
      <c r="D2221" s="47" t="s">
        <v>12235</v>
      </c>
      <c r="E2221" s="49">
        <v>2022</v>
      </c>
      <c r="F2221" s="51">
        <v>44</v>
      </c>
      <c r="G2221" s="53" t="s">
        <v>111</v>
      </c>
      <c r="H2221" s="56">
        <v>280.5</v>
      </c>
      <c r="I2221" s="53" t="s">
        <v>70</v>
      </c>
      <c r="J2221" s="53" t="s">
        <v>12387</v>
      </c>
      <c r="K2221" s="53" t="s">
        <v>10610</v>
      </c>
      <c r="L2221" s="53" t="s">
        <v>2915</v>
      </c>
      <c r="M2221" s="59" t="s">
        <v>12402</v>
      </c>
      <c r="N2221" s="62" t="s">
        <v>12403</v>
      </c>
      <c r="O2221" s="49">
        <v>73233415</v>
      </c>
      <c r="P2221" s="55" t="s">
        <v>12404</v>
      </c>
    </row>
    <row r="2222" spans="1:16" ht="37.5" customHeight="1" x14ac:dyDescent="0.2">
      <c r="A2222" s="45">
        <v>0</v>
      </c>
      <c r="B2222" s="43">
        <f t="shared" si="34"/>
        <v>0</v>
      </c>
      <c r="C2222" s="47" t="s">
        <v>12405</v>
      </c>
      <c r="D2222" s="47" t="s">
        <v>12406</v>
      </c>
      <c r="E2222" s="49">
        <v>2022</v>
      </c>
      <c r="F2222" s="51">
        <v>52</v>
      </c>
      <c r="G2222" s="53" t="s">
        <v>111</v>
      </c>
      <c r="H2222" s="56">
        <v>621.5</v>
      </c>
      <c r="I2222" s="53" t="s">
        <v>70</v>
      </c>
      <c r="J2222" s="53" t="s">
        <v>12387</v>
      </c>
      <c r="K2222" s="53" t="s">
        <v>10081</v>
      </c>
      <c r="L2222" s="53" t="s">
        <v>2915</v>
      </c>
      <c r="M2222" s="59" t="s">
        <v>12407</v>
      </c>
      <c r="N2222" s="62" t="s">
        <v>12408</v>
      </c>
      <c r="O2222" s="49">
        <v>73321909</v>
      </c>
      <c r="P2222" s="55" t="s">
        <v>12409</v>
      </c>
    </row>
    <row r="2223" spans="1:16" ht="37.5" customHeight="1" x14ac:dyDescent="0.2">
      <c r="A2223" s="45">
        <v>0</v>
      </c>
      <c r="B2223" s="43">
        <f t="shared" si="34"/>
        <v>0</v>
      </c>
      <c r="C2223" s="47" t="s">
        <v>12410</v>
      </c>
      <c r="D2223" s="47" t="s">
        <v>12411</v>
      </c>
      <c r="E2223" s="49">
        <v>2024</v>
      </c>
      <c r="F2223" s="51">
        <v>88</v>
      </c>
      <c r="G2223" s="53" t="s">
        <v>111</v>
      </c>
      <c r="H2223" s="56">
        <v>796.4</v>
      </c>
      <c r="I2223" s="53" t="s">
        <v>70</v>
      </c>
      <c r="J2223" s="53" t="s">
        <v>12387</v>
      </c>
      <c r="K2223" s="53" t="s">
        <v>10081</v>
      </c>
      <c r="L2223" s="53" t="s">
        <v>2915</v>
      </c>
      <c r="M2223" s="59" t="s">
        <v>12412</v>
      </c>
      <c r="N2223" s="62" t="s">
        <v>12413</v>
      </c>
      <c r="O2223" s="49">
        <v>73364719</v>
      </c>
      <c r="P2223" s="55" t="s">
        <v>12414</v>
      </c>
    </row>
    <row r="2224" spans="1:16" ht="37.5" customHeight="1" x14ac:dyDescent="0.2">
      <c r="A2224" s="45">
        <v>0</v>
      </c>
      <c r="B2224" s="43">
        <f t="shared" si="34"/>
        <v>0</v>
      </c>
      <c r="C2224" s="47" t="s">
        <v>12415</v>
      </c>
      <c r="D2224" s="47" t="s">
        <v>10434</v>
      </c>
      <c r="E2224" s="49">
        <v>2023</v>
      </c>
      <c r="F2224" s="51">
        <v>184</v>
      </c>
      <c r="G2224" s="53" t="s">
        <v>111</v>
      </c>
      <c r="H2224" s="56">
        <v>950.4</v>
      </c>
      <c r="I2224" s="53" t="s">
        <v>70</v>
      </c>
      <c r="J2224" s="53" t="s">
        <v>12387</v>
      </c>
      <c r="K2224" s="53" t="s">
        <v>10081</v>
      </c>
      <c r="L2224" s="53" t="s">
        <v>2915</v>
      </c>
      <c r="M2224" s="59" t="s">
        <v>12416</v>
      </c>
      <c r="N2224" s="62" t="s">
        <v>12417</v>
      </c>
      <c r="O2224" s="49">
        <v>73303319</v>
      </c>
      <c r="P2224" s="55" t="s">
        <v>12418</v>
      </c>
    </row>
    <row r="2225" spans="1:16" ht="37.5" customHeight="1" x14ac:dyDescent="0.2">
      <c r="A2225" s="45">
        <v>0</v>
      </c>
      <c r="B2225" s="43">
        <f t="shared" si="34"/>
        <v>0</v>
      </c>
      <c r="C2225" s="47" t="s">
        <v>12419</v>
      </c>
      <c r="D2225" s="47" t="s">
        <v>10434</v>
      </c>
      <c r="E2225" s="49">
        <v>2023</v>
      </c>
      <c r="F2225" s="51">
        <v>180</v>
      </c>
      <c r="G2225" s="53" t="s">
        <v>111</v>
      </c>
      <c r="H2225" s="56">
        <v>1215.5</v>
      </c>
      <c r="I2225" s="53" t="s">
        <v>70</v>
      </c>
      <c r="J2225" s="53" t="s">
        <v>12387</v>
      </c>
      <c r="K2225" s="53" t="s">
        <v>10081</v>
      </c>
      <c r="L2225" s="53" t="s">
        <v>2915</v>
      </c>
      <c r="M2225" s="59" t="s">
        <v>12420</v>
      </c>
      <c r="N2225" s="62" t="s">
        <v>12421</v>
      </c>
      <c r="O2225" s="49">
        <v>73308482</v>
      </c>
      <c r="P2225" s="55" t="s">
        <v>12422</v>
      </c>
    </row>
    <row r="2226" spans="1:16" ht="37.5" customHeight="1" x14ac:dyDescent="0.2">
      <c r="A2226" s="45">
        <v>0</v>
      </c>
      <c r="B2226" s="43">
        <f t="shared" si="34"/>
        <v>0</v>
      </c>
      <c r="C2226" s="47" t="s">
        <v>12423</v>
      </c>
      <c r="D2226" s="47" t="s">
        <v>10434</v>
      </c>
      <c r="E2226" s="49">
        <v>2023</v>
      </c>
      <c r="F2226" s="51">
        <v>252</v>
      </c>
      <c r="G2226" s="53" t="s">
        <v>111</v>
      </c>
      <c r="H2226" s="56">
        <v>1300.2</v>
      </c>
      <c r="I2226" s="53" t="s">
        <v>70</v>
      </c>
      <c r="J2226" s="53" t="s">
        <v>12387</v>
      </c>
      <c r="K2226" s="53" t="s">
        <v>10081</v>
      </c>
      <c r="L2226" s="53" t="s">
        <v>2915</v>
      </c>
      <c r="M2226" s="59" t="s">
        <v>12424</v>
      </c>
      <c r="N2226" s="62" t="s">
        <v>12425</v>
      </c>
      <c r="O2226" s="49">
        <v>73328175</v>
      </c>
      <c r="P2226" s="55" t="s">
        <v>12426</v>
      </c>
    </row>
    <row r="2227" spans="1:16" ht="37.5" customHeight="1" x14ac:dyDescent="0.2">
      <c r="A2227" s="45">
        <v>0</v>
      </c>
      <c r="B2227" s="43">
        <f t="shared" si="34"/>
        <v>0</v>
      </c>
      <c r="C2227" s="47" t="s">
        <v>12427</v>
      </c>
      <c r="D2227" s="47" t="s">
        <v>10434</v>
      </c>
      <c r="E2227" s="49">
        <v>2023</v>
      </c>
      <c r="F2227" s="51">
        <v>192</v>
      </c>
      <c r="G2227" s="53" t="s">
        <v>111</v>
      </c>
      <c r="H2227" s="56">
        <v>1100</v>
      </c>
      <c r="I2227" s="53" t="s">
        <v>70</v>
      </c>
      <c r="J2227" s="53" t="s">
        <v>12387</v>
      </c>
      <c r="K2227" s="53" t="s">
        <v>10081</v>
      </c>
      <c r="L2227" s="53" t="s">
        <v>2915</v>
      </c>
      <c r="M2227" s="59" t="s">
        <v>12428</v>
      </c>
      <c r="N2227" s="62" t="s">
        <v>12429</v>
      </c>
      <c r="O2227" s="49">
        <v>73328176</v>
      </c>
      <c r="P2227" s="55" t="s">
        <v>12430</v>
      </c>
    </row>
    <row r="2228" spans="1:16" ht="37.5" customHeight="1" x14ac:dyDescent="0.2">
      <c r="A2228" s="45">
        <v>0</v>
      </c>
      <c r="B2228" s="43">
        <f t="shared" si="34"/>
        <v>0</v>
      </c>
      <c r="C2228" s="47" t="s">
        <v>12431</v>
      </c>
      <c r="D2228" s="47" t="s">
        <v>10050</v>
      </c>
      <c r="E2228" s="49">
        <v>2024</v>
      </c>
      <c r="F2228" s="51">
        <v>172</v>
      </c>
      <c r="G2228" s="53" t="s">
        <v>111</v>
      </c>
      <c r="H2228" s="56">
        <v>1100</v>
      </c>
      <c r="I2228" s="53" t="s">
        <v>70</v>
      </c>
      <c r="J2228" s="53" t="s">
        <v>12432</v>
      </c>
      <c r="K2228" s="53" t="s">
        <v>12433</v>
      </c>
      <c r="L2228" s="53" t="s">
        <v>2915</v>
      </c>
      <c r="M2228" s="59" t="s">
        <v>12434</v>
      </c>
      <c r="N2228" s="62" t="s">
        <v>12435</v>
      </c>
      <c r="O2228" s="49">
        <v>73389654</v>
      </c>
      <c r="P2228" s="55" t="s">
        <v>12436</v>
      </c>
    </row>
    <row r="2229" spans="1:16" ht="37.5" customHeight="1" x14ac:dyDescent="0.2">
      <c r="A2229" s="45">
        <v>0</v>
      </c>
      <c r="B2229" s="43">
        <f t="shared" si="34"/>
        <v>0</v>
      </c>
      <c r="C2229" s="47" t="s">
        <v>12437</v>
      </c>
      <c r="D2229" s="47" t="s">
        <v>10986</v>
      </c>
      <c r="E2229" s="49">
        <v>2022</v>
      </c>
      <c r="F2229" s="51">
        <v>84</v>
      </c>
      <c r="G2229" s="53" t="s">
        <v>111</v>
      </c>
      <c r="H2229" s="56">
        <v>1148.4000000000001</v>
      </c>
      <c r="I2229" s="53" t="s">
        <v>70</v>
      </c>
      <c r="J2229" s="53" t="s">
        <v>12432</v>
      </c>
      <c r="K2229" s="53" t="s">
        <v>10610</v>
      </c>
      <c r="L2229" s="53" t="s">
        <v>2915</v>
      </c>
      <c r="M2229" s="59" t="s">
        <v>12438</v>
      </c>
      <c r="N2229" s="62" t="s">
        <v>12439</v>
      </c>
      <c r="O2229" s="49">
        <v>73268471</v>
      </c>
      <c r="P2229" s="55" t="s">
        <v>12440</v>
      </c>
    </row>
    <row r="2230" spans="1:16" ht="37.5" customHeight="1" x14ac:dyDescent="0.2">
      <c r="A2230" s="45">
        <v>0</v>
      </c>
      <c r="B2230" s="43">
        <f t="shared" si="34"/>
        <v>0</v>
      </c>
      <c r="C2230" s="47" t="s">
        <v>12441</v>
      </c>
      <c r="D2230" s="47" t="s">
        <v>12442</v>
      </c>
      <c r="E2230" s="49">
        <v>2022</v>
      </c>
      <c r="F2230" s="51">
        <v>140</v>
      </c>
      <c r="G2230" s="53" t="s">
        <v>32</v>
      </c>
      <c r="H2230" s="56">
        <v>782.1</v>
      </c>
      <c r="I2230" s="53" t="s">
        <v>70</v>
      </c>
      <c r="J2230" s="53" t="s">
        <v>12432</v>
      </c>
      <c r="K2230" s="53" t="s">
        <v>12240</v>
      </c>
      <c r="L2230" s="53" t="s">
        <v>2915</v>
      </c>
      <c r="M2230" s="59" t="s">
        <v>12443</v>
      </c>
      <c r="N2230" s="62" t="s">
        <v>12444</v>
      </c>
      <c r="O2230" s="49">
        <v>73291279</v>
      </c>
      <c r="P2230" s="55" t="s">
        <v>12445</v>
      </c>
    </row>
    <row r="2231" spans="1:16" ht="37.5" customHeight="1" x14ac:dyDescent="0.2">
      <c r="A2231" s="45">
        <v>0</v>
      </c>
      <c r="B2231" s="43">
        <f t="shared" si="34"/>
        <v>0</v>
      </c>
      <c r="C2231" s="47" t="s">
        <v>12446</v>
      </c>
      <c r="D2231" s="47" t="s">
        <v>10986</v>
      </c>
      <c r="E2231" s="49">
        <v>2022</v>
      </c>
      <c r="F2231" s="51">
        <v>372</v>
      </c>
      <c r="G2231" s="53" t="s">
        <v>111</v>
      </c>
      <c r="H2231" s="56">
        <v>1558.7</v>
      </c>
      <c r="I2231" s="53" t="s">
        <v>70</v>
      </c>
      <c r="J2231" s="53" t="s">
        <v>12432</v>
      </c>
      <c r="K2231" s="53" t="s">
        <v>12447</v>
      </c>
      <c r="L2231" s="53" t="s">
        <v>2915</v>
      </c>
      <c r="M2231" s="59" t="s">
        <v>12448</v>
      </c>
      <c r="N2231" s="62" t="s">
        <v>12449</v>
      </c>
      <c r="O2231" s="49">
        <v>73268472</v>
      </c>
      <c r="P2231" s="55" t="s">
        <v>12450</v>
      </c>
    </row>
    <row r="2232" spans="1:16" ht="37.5" customHeight="1" x14ac:dyDescent="0.2">
      <c r="A2232" s="45">
        <v>0</v>
      </c>
      <c r="B2232" s="43">
        <f t="shared" si="34"/>
        <v>0</v>
      </c>
      <c r="C2232" s="47" t="s">
        <v>12451</v>
      </c>
      <c r="D2232" s="47" t="s">
        <v>12452</v>
      </c>
      <c r="E2232" s="49">
        <v>2023</v>
      </c>
      <c r="F2232" s="51">
        <v>112</v>
      </c>
      <c r="G2232" s="53" t="s">
        <v>111</v>
      </c>
      <c r="H2232" s="56">
        <v>777.7</v>
      </c>
      <c r="I2232" s="53" t="s">
        <v>70</v>
      </c>
      <c r="J2232" s="53" t="s">
        <v>12432</v>
      </c>
      <c r="K2232" s="53" t="s">
        <v>10081</v>
      </c>
      <c r="L2232" s="53" t="s">
        <v>2915</v>
      </c>
      <c r="M2232" s="59" t="s">
        <v>12453</v>
      </c>
      <c r="N2232" s="62" t="s">
        <v>12454</v>
      </c>
      <c r="O2232" s="49">
        <v>73339016</v>
      </c>
      <c r="P2232" s="55" t="s">
        <v>12455</v>
      </c>
    </row>
    <row r="2233" spans="1:16" ht="37.5" customHeight="1" x14ac:dyDescent="0.2">
      <c r="A2233" s="45">
        <v>0</v>
      </c>
      <c r="B2233" s="43">
        <f t="shared" si="34"/>
        <v>0</v>
      </c>
      <c r="C2233" s="47" t="s">
        <v>12456</v>
      </c>
      <c r="D2233" s="47" t="s">
        <v>12457</v>
      </c>
      <c r="E2233" s="49">
        <v>2023</v>
      </c>
      <c r="F2233" s="51">
        <v>40</v>
      </c>
      <c r="G2233" s="53" t="s">
        <v>111</v>
      </c>
      <c r="H2233" s="56">
        <v>1140.7</v>
      </c>
      <c r="I2233" s="53" t="s">
        <v>70</v>
      </c>
      <c r="J2233" s="53" t="s">
        <v>12432</v>
      </c>
      <c r="K2233" s="53" t="s">
        <v>12458</v>
      </c>
      <c r="L2233" s="53" t="s">
        <v>2915</v>
      </c>
      <c r="M2233" s="59" t="s">
        <v>12459</v>
      </c>
      <c r="N2233" s="62" t="s">
        <v>12460</v>
      </c>
      <c r="O2233" s="49">
        <v>73347940</v>
      </c>
      <c r="P2233" s="55" t="s">
        <v>12461</v>
      </c>
    </row>
    <row r="2234" spans="1:16" ht="37.5" customHeight="1" x14ac:dyDescent="0.2">
      <c r="A2234" s="45">
        <v>0</v>
      </c>
      <c r="B2234" s="43">
        <f t="shared" si="34"/>
        <v>0</v>
      </c>
      <c r="C2234" s="47" t="s">
        <v>12462</v>
      </c>
      <c r="D2234" s="47" t="s">
        <v>12463</v>
      </c>
      <c r="E2234" s="49">
        <v>2024</v>
      </c>
      <c r="F2234" s="51">
        <v>36</v>
      </c>
      <c r="G2234" s="53" t="s">
        <v>111</v>
      </c>
      <c r="H2234" s="56">
        <v>457.6</v>
      </c>
      <c r="I2234" s="53" t="s">
        <v>70</v>
      </c>
      <c r="J2234" s="53" t="s">
        <v>12464</v>
      </c>
      <c r="K2234" s="53" t="s">
        <v>12465</v>
      </c>
      <c r="L2234" s="53" t="s">
        <v>2915</v>
      </c>
      <c r="M2234" s="59" t="s">
        <v>12466</v>
      </c>
      <c r="N2234" s="62" t="s">
        <v>12467</v>
      </c>
      <c r="O2234" s="49">
        <v>73360232</v>
      </c>
      <c r="P2234" s="55" t="s">
        <v>12468</v>
      </c>
    </row>
    <row r="2235" spans="1:16" ht="37.5" customHeight="1" x14ac:dyDescent="0.2">
      <c r="A2235" s="45">
        <v>0</v>
      </c>
      <c r="B2235" s="43">
        <f t="shared" si="34"/>
        <v>0</v>
      </c>
      <c r="C2235" s="47" t="s">
        <v>12469</v>
      </c>
      <c r="D2235" s="47" t="s">
        <v>12470</v>
      </c>
      <c r="E2235" s="49">
        <v>2022</v>
      </c>
      <c r="F2235" s="51">
        <v>40</v>
      </c>
      <c r="G2235" s="53" t="s">
        <v>111</v>
      </c>
      <c r="H2235" s="56">
        <v>400.4</v>
      </c>
      <c r="I2235" s="53" t="s">
        <v>70</v>
      </c>
      <c r="J2235" s="53" t="s">
        <v>12464</v>
      </c>
      <c r="K2235" s="53" t="s">
        <v>12471</v>
      </c>
      <c r="L2235" s="53" t="s">
        <v>2915</v>
      </c>
      <c r="M2235" s="59" t="s">
        <v>12472</v>
      </c>
      <c r="N2235" s="62" t="s">
        <v>12473</v>
      </c>
      <c r="O2235" s="49">
        <v>73281966</v>
      </c>
      <c r="P2235" s="55" t="s">
        <v>12474</v>
      </c>
    </row>
    <row r="2236" spans="1:16" ht="37.5" customHeight="1" x14ac:dyDescent="0.2">
      <c r="A2236" s="45">
        <v>0</v>
      </c>
      <c r="B2236" s="43">
        <f t="shared" si="34"/>
        <v>0</v>
      </c>
      <c r="C2236" s="47" t="s">
        <v>12475</v>
      </c>
      <c r="D2236" s="47" t="s">
        <v>12476</v>
      </c>
      <c r="E2236" s="49">
        <v>2024</v>
      </c>
      <c r="F2236" s="51">
        <v>104</v>
      </c>
      <c r="G2236" s="53" t="s">
        <v>111</v>
      </c>
      <c r="H2236" s="56">
        <v>699.6</v>
      </c>
      <c r="I2236" s="53" t="s">
        <v>70</v>
      </c>
      <c r="J2236" s="53" t="s">
        <v>12464</v>
      </c>
      <c r="K2236" s="53" t="s">
        <v>12477</v>
      </c>
      <c r="L2236" s="53" t="s">
        <v>2915</v>
      </c>
      <c r="M2236" s="59" t="s">
        <v>12478</v>
      </c>
      <c r="N2236" s="62" t="s">
        <v>12479</v>
      </c>
      <c r="O2236" s="49">
        <v>73397110</v>
      </c>
      <c r="P2236" s="55" t="s">
        <v>12480</v>
      </c>
    </row>
    <row r="2237" spans="1:16" ht="37.5" customHeight="1" x14ac:dyDescent="0.2">
      <c r="A2237" s="45">
        <v>0</v>
      </c>
      <c r="B2237" s="43">
        <f t="shared" si="34"/>
        <v>0</v>
      </c>
      <c r="C2237" s="47" t="s">
        <v>12481</v>
      </c>
      <c r="D2237" s="47" t="s">
        <v>12482</v>
      </c>
      <c r="E2237" s="49">
        <v>2022</v>
      </c>
      <c r="F2237" s="51">
        <v>44</v>
      </c>
      <c r="G2237" s="53" t="s">
        <v>111</v>
      </c>
      <c r="H2237" s="56">
        <v>479.6</v>
      </c>
      <c r="I2237" s="53" t="s">
        <v>70</v>
      </c>
      <c r="J2237" s="53" t="s">
        <v>12464</v>
      </c>
      <c r="K2237" s="53" t="s">
        <v>12483</v>
      </c>
      <c r="L2237" s="53" t="s">
        <v>2915</v>
      </c>
      <c r="M2237" s="59" t="s">
        <v>12484</v>
      </c>
      <c r="N2237" s="62" t="s">
        <v>12485</v>
      </c>
      <c r="O2237" s="49">
        <v>73257377</v>
      </c>
      <c r="P2237" s="55" t="s">
        <v>12486</v>
      </c>
    </row>
    <row r="2238" spans="1:16" ht="37.5" customHeight="1" x14ac:dyDescent="0.2">
      <c r="A2238" s="45">
        <v>0</v>
      </c>
      <c r="B2238" s="43">
        <f t="shared" si="34"/>
        <v>0</v>
      </c>
      <c r="C2238" s="47" t="s">
        <v>12487</v>
      </c>
      <c r="D2238" s="47" t="s">
        <v>12488</v>
      </c>
      <c r="E2238" s="49">
        <v>2024</v>
      </c>
      <c r="F2238" s="51">
        <v>68</v>
      </c>
      <c r="G2238" s="53" t="s">
        <v>111</v>
      </c>
      <c r="H2238" s="56">
        <v>599.5</v>
      </c>
      <c r="I2238" s="53" t="s">
        <v>70</v>
      </c>
      <c r="J2238" s="53" t="s">
        <v>12464</v>
      </c>
      <c r="K2238" s="53" t="s">
        <v>12489</v>
      </c>
      <c r="L2238" s="53" t="s">
        <v>2915</v>
      </c>
      <c r="M2238" s="59" t="s">
        <v>12490</v>
      </c>
      <c r="N2238" s="62" t="s">
        <v>12491</v>
      </c>
      <c r="O2238" s="49">
        <v>73364705</v>
      </c>
      <c r="P2238" s="55" t="s">
        <v>12492</v>
      </c>
    </row>
    <row r="2239" spans="1:16" ht="37.5" customHeight="1" x14ac:dyDescent="0.2">
      <c r="A2239" s="45">
        <v>0</v>
      </c>
      <c r="B2239" s="43">
        <f t="shared" si="34"/>
        <v>0</v>
      </c>
      <c r="C2239" s="47" t="s">
        <v>12493</v>
      </c>
      <c r="D2239" s="47" t="s">
        <v>12494</v>
      </c>
      <c r="E2239" s="49">
        <v>2024</v>
      </c>
      <c r="F2239" s="51">
        <v>100</v>
      </c>
      <c r="G2239" s="53" t="s">
        <v>111</v>
      </c>
      <c r="H2239" s="56">
        <v>799.7</v>
      </c>
      <c r="I2239" s="53" t="s">
        <v>70</v>
      </c>
      <c r="J2239" s="53" t="s">
        <v>12464</v>
      </c>
      <c r="K2239" s="53" t="s">
        <v>12495</v>
      </c>
      <c r="L2239" s="53" t="s">
        <v>2915</v>
      </c>
      <c r="M2239" s="59" t="s">
        <v>12496</v>
      </c>
      <c r="N2239" s="62" t="s">
        <v>12497</v>
      </c>
      <c r="O2239" s="49">
        <v>73364834</v>
      </c>
      <c r="P2239" s="55" t="s">
        <v>12498</v>
      </c>
    </row>
    <row r="2240" spans="1:16" ht="37.5" customHeight="1" x14ac:dyDescent="0.2">
      <c r="A2240" s="45">
        <v>0</v>
      </c>
      <c r="B2240" s="43">
        <f t="shared" si="34"/>
        <v>0</v>
      </c>
      <c r="C2240" s="47" t="s">
        <v>12499</v>
      </c>
      <c r="D2240" s="47" t="s">
        <v>12500</v>
      </c>
      <c r="E2240" s="49">
        <v>2023</v>
      </c>
      <c r="F2240" s="51">
        <v>56</v>
      </c>
      <c r="G2240" s="53" t="s">
        <v>111</v>
      </c>
      <c r="H2240" s="56">
        <v>573.1</v>
      </c>
      <c r="I2240" s="53" t="s">
        <v>70</v>
      </c>
      <c r="J2240" s="53" t="s">
        <v>12464</v>
      </c>
      <c r="K2240" s="53" t="s">
        <v>12501</v>
      </c>
      <c r="L2240" s="53" t="s">
        <v>2915</v>
      </c>
      <c r="M2240" s="59" t="s">
        <v>12502</v>
      </c>
      <c r="N2240" s="62" t="s">
        <v>12503</v>
      </c>
      <c r="O2240" s="49">
        <v>73330273</v>
      </c>
      <c r="P2240" s="55" t="s">
        <v>12504</v>
      </c>
    </row>
    <row r="2241" spans="1:16" ht="37.5" customHeight="1" x14ac:dyDescent="0.2">
      <c r="A2241" s="45">
        <v>0</v>
      </c>
      <c r="B2241" s="43">
        <f t="shared" si="34"/>
        <v>0</v>
      </c>
      <c r="C2241" s="47" t="s">
        <v>12505</v>
      </c>
      <c r="D2241" s="47" t="s">
        <v>12506</v>
      </c>
      <c r="E2241" s="49">
        <v>2023</v>
      </c>
      <c r="F2241" s="51">
        <v>156</v>
      </c>
      <c r="G2241" s="53" t="s">
        <v>111</v>
      </c>
      <c r="H2241" s="56">
        <v>1123.0999999999999</v>
      </c>
      <c r="I2241" s="53" t="s">
        <v>70</v>
      </c>
      <c r="J2241" s="53" t="s">
        <v>12464</v>
      </c>
      <c r="K2241" s="53" t="s">
        <v>12507</v>
      </c>
      <c r="L2241" s="53" t="s">
        <v>2915</v>
      </c>
      <c r="M2241" s="59" t="s">
        <v>12508</v>
      </c>
      <c r="N2241" s="62" t="s">
        <v>12509</v>
      </c>
      <c r="O2241" s="49">
        <v>73343809</v>
      </c>
      <c r="P2241" s="55" t="s">
        <v>12510</v>
      </c>
    </row>
    <row r="2242" spans="1:16" ht="37.5" customHeight="1" x14ac:dyDescent="0.2">
      <c r="A2242" s="45">
        <v>0</v>
      </c>
      <c r="B2242" s="43">
        <f t="shared" si="34"/>
        <v>0</v>
      </c>
      <c r="C2242" s="47" t="s">
        <v>12511</v>
      </c>
      <c r="D2242" s="47" t="s">
        <v>12512</v>
      </c>
      <c r="E2242" s="49">
        <v>2024</v>
      </c>
      <c r="F2242" s="51">
        <v>40</v>
      </c>
      <c r="G2242" s="53" t="s">
        <v>111</v>
      </c>
      <c r="H2242" s="56">
        <v>612.48</v>
      </c>
      <c r="I2242" s="53" t="s">
        <v>70</v>
      </c>
      <c r="J2242" s="53" t="s">
        <v>12464</v>
      </c>
      <c r="K2242" s="53" t="s">
        <v>12513</v>
      </c>
      <c r="L2242" s="53" t="s">
        <v>2915</v>
      </c>
      <c r="M2242" s="59" t="s">
        <v>12514</v>
      </c>
      <c r="N2242" s="62" t="s">
        <v>12515</v>
      </c>
      <c r="O2242" s="49">
        <v>73360675</v>
      </c>
      <c r="P2242" s="55" t="s">
        <v>12516</v>
      </c>
    </row>
    <row r="2243" spans="1:16" ht="37.5" customHeight="1" x14ac:dyDescent="0.2">
      <c r="A2243" s="45">
        <v>0</v>
      </c>
      <c r="B2243" s="43">
        <f t="shared" si="34"/>
        <v>0</v>
      </c>
      <c r="C2243" s="47" t="s">
        <v>12517</v>
      </c>
      <c r="D2243" s="47" t="s">
        <v>12518</v>
      </c>
      <c r="E2243" s="49">
        <v>2024</v>
      </c>
      <c r="F2243" s="51">
        <v>108</v>
      </c>
      <c r="G2243" s="53" t="s">
        <v>111</v>
      </c>
      <c r="H2243" s="56">
        <v>892.1</v>
      </c>
      <c r="I2243" s="53" t="s">
        <v>70</v>
      </c>
      <c r="J2243" s="53" t="s">
        <v>12464</v>
      </c>
      <c r="K2243" s="53" t="s">
        <v>12519</v>
      </c>
      <c r="L2243" s="53" t="s">
        <v>2915</v>
      </c>
      <c r="M2243" s="60" t="s">
        <v>70</v>
      </c>
      <c r="N2243" s="62" t="s">
        <v>12520</v>
      </c>
      <c r="O2243" s="49">
        <v>73400431</v>
      </c>
      <c r="P2243" s="55" t="s">
        <v>12521</v>
      </c>
    </row>
    <row r="2244" spans="1:16" ht="37.5" customHeight="1" x14ac:dyDescent="0.2">
      <c r="A2244" s="45">
        <v>0</v>
      </c>
      <c r="B2244" s="43">
        <f t="shared" si="34"/>
        <v>0</v>
      </c>
      <c r="C2244" s="47" t="s">
        <v>12522</v>
      </c>
      <c r="D2244" s="47" t="s">
        <v>12523</v>
      </c>
      <c r="E2244" s="49">
        <v>2024</v>
      </c>
      <c r="F2244" s="51">
        <v>40</v>
      </c>
      <c r="G2244" s="53" t="s">
        <v>111</v>
      </c>
      <c r="H2244" s="56">
        <v>506</v>
      </c>
      <c r="I2244" s="53" t="s">
        <v>70</v>
      </c>
      <c r="J2244" s="53" t="s">
        <v>12464</v>
      </c>
      <c r="K2244" s="53" t="s">
        <v>12501</v>
      </c>
      <c r="L2244" s="53" t="s">
        <v>2915</v>
      </c>
      <c r="M2244" s="60" t="s">
        <v>70</v>
      </c>
      <c r="N2244" s="62" t="s">
        <v>12524</v>
      </c>
      <c r="O2244" s="49">
        <v>73405836</v>
      </c>
      <c r="P2244" s="55" t="s">
        <v>12525</v>
      </c>
    </row>
    <row r="2245" spans="1:16" ht="37.5" customHeight="1" x14ac:dyDescent="0.2">
      <c r="A2245" s="45">
        <v>0</v>
      </c>
      <c r="B2245" s="43">
        <f t="shared" si="34"/>
        <v>0</v>
      </c>
      <c r="C2245" s="47" t="s">
        <v>12526</v>
      </c>
      <c r="D2245" s="47" t="s">
        <v>12527</v>
      </c>
      <c r="E2245" s="49">
        <v>2024</v>
      </c>
      <c r="F2245" s="51">
        <v>56</v>
      </c>
      <c r="G2245" s="53" t="s">
        <v>111</v>
      </c>
      <c r="H2245" s="56">
        <v>645.70000000000005</v>
      </c>
      <c r="I2245" s="53" t="s">
        <v>70</v>
      </c>
      <c r="J2245" s="53" t="s">
        <v>12464</v>
      </c>
      <c r="K2245" s="53" t="s">
        <v>12528</v>
      </c>
      <c r="L2245" s="53" t="s">
        <v>2915</v>
      </c>
      <c r="M2245" s="59" t="s">
        <v>12529</v>
      </c>
      <c r="N2245" s="62" t="s">
        <v>12530</v>
      </c>
      <c r="O2245" s="49">
        <v>73363351</v>
      </c>
      <c r="P2245" s="55" t="s">
        <v>12531</v>
      </c>
    </row>
    <row r="2246" spans="1:16" ht="37.5" customHeight="1" x14ac:dyDescent="0.2">
      <c r="A2246" s="45">
        <v>0</v>
      </c>
      <c r="B2246" s="43">
        <f t="shared" si="34"/>
        <v>0</v>
      </c>
      <c r="C2246" s="47" t="s">
        <v>12532</v>
      </c>
      <c r="D2246" s="47" t="s">
        <v>12533</v>
      </c>
      <c r="E2246" s="49">
        <v>2023</v>
      </c>
      <c r="F2246" s="51">
        <v>72</v>
      </c>
      <c r="G2246" s="53" t="s">
        <v>111</v>
      </c>
      <c r="H2246" s="56">
        <v>1100</v>
      </c>
      <c r="I2246" s="53" t="s">
        <v>70</v>
      </c>
      <c r="J2246" s="53" t="s">
        <v>12464</v>
      </c>
      <c r="K2246" s="53" t="s">
        <v>12534</v>
      </c>
      <c r="L2246" s="53" t="s">
        <v>2915</v>
      </c>
      <c r="M2246" s="59" t="s">
        <v>12535</v>
      </c>
      <c r="N2246" s="62" t="s">
        <v>12536</v>
      </c>
      <c r="O2246" s="49">
        <v>73339015</v>
      </c>
      <c r="P2246" s="55" t="s">
        <v>12537</v>
      </c>
    </row>
    <row r="2247" spans="1:16" ht="37.5" customHeight="1" x14ac:dyDescent="0.2">
      <c r="A2247" s="45">
        <v>0</v>
      </c>
      <c r="B2247" s="43">
        <f t="shared" si="34"/>
        <v>0</v>
      </c>
      <c r="C2247" s="47" t="s">
        <v>12538</v>
      </c>
      <c r="D2247" s="47" t="s">
        <v>12463</v>
      </c>
      <c r="E2247" s="49">
        <v>2023</v>
      </c>
      <c r="F2247" s="51">
        <v>92</v>
      </c>
      <c r="G2247" s="53" t="s">
        <v>111</v>
      </c>
      <c r="H2247" s="56">
        <v>735.9</v>
      </c>
      <c r="I2247" s="53" t="s">
        <v>70</v>
      </c>
      <c r="J2247" s="53" t="s">
        <v>12464</v>
      </c>
      <c r="K2247" s="53" t="s">
        <v>12539</v>
      </c>
      <c r="L2247" s="53" t="s">
        <v>2915</v>
      </c>
      <c r="M2247" s="59" t="s">
        <v>12540</v>
      </c>
      <c r="N2247" s="62" t="s">
        <v>12541</v>
      </c>
      <c r="O2247" s="49">
        <v>73345440</v>
      </c>
      <c r="P2247" s="55" t="s">
        <v>12542</v>
      </c>
    </row>
    <row r="2248" spans="1:16" ht="37.5" customHeight="1" x14ac:dyDescent="0.2">
      <c r="A2248" s="45">
        <v>0</v>
      </c>
      <c r="B2248" s="43">
        <f t="shared" si="34"/>
        <v>0</v>
      </c>
      <c r="C2248" s="47" t="s">
        <v>12543</v>
      </c>
      <c r="D2248" s="47" t="s">
        <v>12463</v>
      </c>
      <c r="E2248" s="49">
        <v>2023</v>
      </c>
      <c r="F2248" s="51">
        <v>144</v>
      </c>
      <c r="G2248" s="53" t="s">
        <v>111</v>
      </c>
      <c r="H2248" s="56">
        <v>950.4</v>
      </c>
      <c r="I2248" s="53" t="s">
        <v>70</v>
      </c>
      <c r="J2248" s="53" t="s">
        <v>12464</v>
      </c>
      <c r="K2248" s="53" t="s">
        <v>12544</v>
      </c>
      <c r="L2248" s="53" t="s">
        <v>2915</v>
      </c>
      <c r="M2248" s="59" t="s">
        <v>12545</v>
      </c>
      <c r="N2248" s="62" t="s">
        <v>12546</v>
      </c>
      <c r="O2248" s="49">
        <v>73335086</v>
      </c>
      <c r="P2248" s="55" t="s">
        <v>12547</v>
      </c>
    </row>
    <row r="2249" spans="1:16" ht="37.5" customHeight="1" x14ac:dyDescent="0.2">
      <c r="A2249" s="45">
        <v>0</v>
      </c>
      <c r="B2249" s="43">
        <f t="shared" ref="B2249:B2312" si="35">A2249*H2249</f>
        <v>0</v>
      </c>
      <c r="C2249" s="47" t="s">
        <v>12548</v>
      </c>
      <c r="D2249" s="47" t="s">
        <v>12549</v>
      </c>
      <c r="E2249" s="49">
        <v>2022</v>
      </c>
      <c r="F2249" s="51">
        <v>52</v>
      </c>
      <c r="G2249" s="53" t="s">
        <v>111</v>
      </c>
      <c r="H2249" s="56">
        <v>622.6</v>
      </c>
      <c r="I2249" s="53" t="s">
        <v>70</v>
      </c>
      <c r="J2249" s="53" t="s">
        <v>12464</v>
      </c>
      <c r="K2249" s="53" t="s">
        <v>12550</v>
      </c>
      <c r="L2249" s="53" t="s">
        <v>2915</v>
      </c>
      <c r="M2249" s="59" t="s">
        <v>12551</v>
      </c>
      <c r="N2249" s="62" t="s">
        <v>12552</v>
      </c>
      <c r="O2249" s="49">
        <v>73293389</v>
      </c>
      <c r="P2249" s="55" t="s">
        <v>12553</v>
      </c>
    </row>
    <row r="2250" spans="1:16" ht="37.5" customHeight="1" x14ac:dyDescent="0.2">
      <c r="A2250" s="45">
        <v>0</v>
      </c>
      <c r="B2250" s="43">
        <f t="shared" si="35"/>
        <v>0</v>
      </c>
      <c r="C2250" s="47" t="s">
        <v>12554</v>
      </c>
      <c r="D2250" s="47" t="s">
        <v>12555</v>
      </c>
      <c r="E2250" s="49">
        <v>2024</v>
      </c>
      <c r="F2250" s="51">
        <v>64</v>
      </c>
      <c r="G2250" s="53" t="s">
        <v>111</v>
      </c>
      <c r="H2250" s="56">
        <v>511.5</v>
      </c>
      <c r="I2250" s="53" t="s">
        <v>70</v>
      </c>
      <c r="J2250" s="53" t="s">
        <v>12464</v>
      </c>
      <c r="K2250" s="53" t="s">
        <v>12556</v>
      </c>
      <c r="L2250" s="53" t="s">
        <v>2915</v>
      </c>
      <c r="M2250" s="59" t="s">
        <v>12557</v>
      </c>
      <c r="N2250" s="62" t="s">
        <v>12558</v>
      </c>
      <c r="O2250" s="49">
        <v>73354752</v>
      </c>
      <c r="P2250" s="55" t="s">
        <v>12559</v>
      </c>
    </row>
    <row r="2251" spans="1:16" ht="37.5" customHeight="1" x14ac:dyDescent="0.2">
      <c r="A2251" s="45">
        <v>0</v>
      </c>
      <c r="B2251" s="43">
        <f t="shared" si="35"/>
        <v>0</v>
      </c>
      <c r="C2251" s="47" t="s">
        <v>12560</v>
      </c>
      <c r="D2251" s="47" t="s">
        <v>12555</v>
      </c>
      <c r="E2251" s="49">
        <v>2024</v>
      </c>
      <c r="F2251" s="51">
        <v>52</v>
      </c>
      <c r="G2251" s="53" t="s">
        <v>111</v>
      </c>
      <c r="H2251" s="56">
        <v>500.5</v>
      </c>
      <c r="I2251" s="53" t="s">
        <v>70</v>
      </c>
      <c r="J2251" s="53" t="s">
        <v>12464</v>
      </c>
      <c r="K2251" s="53" t="s">
        <v>12556</v>
      </c>
      <c r="L2251" s="53" t="s">
        <v>2915</v>
      </c>
      <c r="M2251" s="59" t="s">
        <v>12561</v>
      </c>
      <c r="N2251" s="62" t="s">
        <v>12562</v>
      </c>
      <c r="O2251" s="49">
        <v>73354753</v>
      </c>
      <c r="P2251" s="55" t="s">
        <v>12563</v>
      </c>
    </row>
    <row r="2252" spans="1:16" ht="37.5" customHeight="1" x14ac:dyDescent="0.2">
      <c r="A2252" s="45">
        <v>0</v>
      </c>
      <c r="B2252" s="43">
        <f t="shared" si="35"/>
        <v>0</v>
      </c>
      <c r="C2252" s="47" t="s">
        <v>12564</v>
      </c>
      <c r="D2252" s="47" t="s">
        <v>12555</v>
      </c>
      <c r="E2252" s="49">
        <v>2024</v>
      </c>
      <c r="F2252" s="51">
        <v>56</v>
      </c>
      <c r="G2252" s="53" t="s">
        <v>111</v>
      </c>
      <c r="H2252" s="56">
        <v>447.7</v>
      </c>
      <c r="I2252" s="53" t="s">
        <v>70</v>
      </c>
      <c r="J2252" s="53" t="s">
        <v>12464</v>
      </c>
      <c r="K2252" s="53" t="s">
        <v>12556</v>
      </c>
      <c r="L2252" s="53" t="s">
        <v>2915</v>
      </c>
      <c r="M2252" s="59" t="s">
        <v>12565</v>
      </c>
      <c r="N2252" s="62" t="s">
        <v>12566</v>
      </c>
      <c r="O2252" s="49">
        <v>73354754</v>
      </c>
      <c r="P2252" s="55" t="s">
        <v>12567</v>
      </c>
    </row>
    <row r="2253" spans="1:16" ht="37.5" customHeight="1" x14ac:dyDescent="0.2">
      <c r="A2253" s="45">
        <v>0</v>
      </c>
      <c r="B2253" s="43">
        <f t="shared" si="35"/>
        <v>0</v>
      </c>
      <c r="C2253" s="47" t="s">
        <v>12568</v>
      </c>
      <c r="D2253" s="47" t="s">
        <v>12569</v>
      </c>
      <c r="E2253" s="49">
        <v>2023</v>
      </c>
      <c r="F2253" s="51">
        <v>80</v>
      </c>
      <c r="G2253" s="53" t="s">
        <v>111</v>
      </c>
      <c r="H2253" s="56">
        <v>624.79999999999995</v>
      </c>
      <c r="I2253" s="53" t="s">
        <v>70</v>
      </c>
      <c r="J2253" s="53" t="s">
        <v>12464</v>
      </c>
      <c r="K2253" s="53" t="s">
        <v>12570</v>
      </c>
      <c r="L2253" s="53" t="s">
        <v>2915</v>
      </c>
      <c r="M2253" s="59" t="s">
        <v>12571</v>
      </c>
      <c r="N2253" s="62" t="s">
        <v>12572</v>
      </c>
      <c r="O2253" s="49">
        <v>73328729</v>
      </c>
      <c r="P2253" s="55" t="s">
        <v>12573</v>
      </c>
    </row>
    <row r="2254" spans="1:16" ht="37.5" customHeight="1" x14ac:dyDescent="0.2">
      <c r="A2254" s="45">
        <v>0</v>
      </c>
      <c r="B2254" s="43">
        <f t="shared" si="35"/>
        <v>0</v>
      </c>
      <c r="C2254" s="47" t="s">
        <v>12574</v>
      </c>
      <c r="D2254" s="47" t="s">
        <v>12575</v>
      </c>
      <c r="E2254" s="49">
        <v>2024</v>
      </c>
      <c r="F2254" s="51">
        <v>88</v>
      </c>
      <c r="G2254" s="53" t="s">
        <v>111</v>
      </c>
      <c r="H2254" s="56">
        <v>647.9</v>
      </c>
      <c r="I2254" s="53" t="s">
        <v>70</v>
      </c>
      <c r="J2254" s="53" t="s">
        <v>12464</v>
      </c>
      <c r="K2254" s="53" t="s">
        <v>12501</v>
      </c>
      <c r="L2254" s="53" t="s">
        <v>2915</v>
      </c>
      <c r="M2254" s="59" t="s">
        <v>12576</v>
      </c>
      <c r="N2254" s="62" t="s">
        <v>12577</v>
      </c>
      <c r="O2254" s="49">
        <v>73360233</v>
      </c>
      <c r="P2254" s="55" t="s">
        <v>12578</v>
      </c>
    </row>
    <row r="2255" spans="1:16" ht="37.5" customHeight="1" x14ac:dyDescent="0.2">
      <c r="A2255" s="45">
        <v>0</v>
      </c>
      <c r="B2255" s="43">
        <f t="shared" si="35"/>
        <v>0</v>
      </c>
      <c r="C2255" s="47" t="s">
        <v>12579</v>
      </c>
      <c r="D2255" s="47" t="s">
        <v>12580</v>
      </c>
      <c r="E2255" s="49">
        <v>2024</v>
      </c>
      <c r="F2255" s="51">
        <v>76</v>
      </c>
      <c r="G2255" s="53" t="s">
        <v>111</v>
      </c>
      <c r="H2255" s="56">
        <v>484</v>
      </c>
      <c r="I2255" s="53" t="s">
        <v>70</v>
      </c>
      <c r="J2255" s="53" t="s">
        <v>12464</v>
      </c>
      <c r="K2255" s="53" t="s">
        <v>12581</v>
      </c>
      <c r="L2255" s="53" t="s">
        <v>2915</v>
      </c>
      <c r="M2255" s="59" t="s">
        <v>12582</v>
      </c>
      <c r="N2255" s="62" t="s">
        <v>12583</v>
      </c>
      <c r="O2255" s="49">
        <v>73360235</v>
      </c>
      <c r="P2255" s="55" t="s">
        <v>12584</v>
      </c>
    </row>
    <row r="2256" spans="1:16" ht="37.5" customHeight="1" x14ac:dyDescent="0.2">
      <c r="A2256" s="45">
        <v>0</v>
      </c>
      <c r="B2256" s="43">
        <f t="shared" si="35"/>
        <v>0</v>
      </c>
      <c r="C2256" s="47" t="s">
        <v>12585</v>
      </c>
      <c r="D2256" s="47" t="s">
        <v>12586</v>
      </c>
      <c r="E2256" s="49">
        <v>2024</v>
      </c>
      <c r="F2256" s="51">
        <v>68</v>
      </c>
      <c r="G2256" s="53" t="s">
        <v>111</v>
      </c>
      <c r="H2256" s="56">
        <v>638.88</v>
      </c>
      <c r="I2256" s="53" t="s">
        <v>70</v>
      </c>
      <c r="J2256" s="53" t="s">
        <v>12464</v>
      </c>
      <c r="K2256" s="53" t="s">
        <v>12587</v>
      </c>
      <c r="L2256" s="53" t="s">
        <v>2915</v>
      </c>
      <c r="M2256" s="59" t="s">
        <v>12588</v>
      </c>
      <c r="N2256" s="62" t="s">
        <v>12589</v>
      </c>
      <c r="O2256" s="49">
        <v>73360655</v>
      </c>
      <c r="P2256" s="55" t="s">
        <v>12590</v>
      </c>
    </row>
    <row r="2257" spans="1:16" ht="37.5" customHeight="1" x14ac:dyDescent="0.2">
      <c r="A2257" s="45">
        <v>0</v>
      </c>
      <c r="B2257" s="43">
        <f t="shared" si="35"/>
        <v>0</v>
      </c>
      <c r="C2257" s="47" t="s">
        <v>12591</v>
      </c>
      <c r="D2257" s="47" t="s">
        <v>10453</v>
      </c>
      <c r="E2257" s="49">
        <v>2022</v>
      </c>
      <c r="F2257" s="51">
        <v>38</v>
      </c>
      <c r="G2257" s="53" t="s">
        <v>111</v>
      </c>
      <c r="H2257" s="56">
        <v>580.79999999999995</v>
      </c>
      <c r="I2257" s="53" t="s">
        <v>70</v>
      </c>
      <c r="J2257" s="53" t="s">
        <v>12464</v>
      </c>
      <c r="K2257" s="53" t="s">
        <v>12592</v>
      </c>
      <c r="L2257" s="53" t="s">
        <v>2915</v>
      </c>
      <c r="M2257" s="59" t="s">
        <v>12593</v>
      </c>
      <c r="N2257" s="62" t="s">
        <v>12594</v>
      </c>
      <c r="O2257" s="49">
        <v>73280626</v>
      </c>
      <c r="P2257" s="55" t="s">
        <v>12595</v>
      </c>
    </row>
    <row r="2258" spans="1:16" ht="37.5" customHeight="1" x14ac:dyDescent="0.2">
      <c r="A2258" s="45">
        <v>0</v>
      </c>
      <c r="B2258" s="43">
        <f t="shared" si="35"/>
        <v>0</v>
      </c>
      <c r="C2258" s="47" t="s">
        <v>12596</v>
      </c>
      <c r="D2258" s="47" t="s">
        <v>10893</v>
      </c>
      <c r="E2258" s="49">
        <v>2024</v>
      </c>
      <c r="F2258" s="51">
        <v>72</v>
      </c>
      <c r="G2258" s="53" t="s">
        <v>111</v>
      </c>
      <c r="H2258" s="56">
        <v>599.5</v>
      </c>
      <c r="I2258" s="53" t="s">
        <v>70</v>
      </c>
      <c r="J2258" s="53" t="s">
        <v>12464</v>
      </c>
      <c r="K2258" s="53" t="s">
        <v>12597</v>
      </c>
      <c r="L2258" s="53" t="s">
        <v>2915</v>
      </c>
      <c r="M2258" s="59" t="s">
        <v>12598</v>
      </c>
      <c r="N2258" s="62" t="s">
        <v>12599</v>
      </c>
      <c r="O2258" s="49">
        <v>73364703</v>
      </c>
      <c r="P2258" s="55" t="s">
        <v>12600</v>
      </c>
    </row>
    <row r="2259" spans="1:16" ht="37.5" customHeight="1" x14ac:dyDescent="0.2">
      <c r="A2259" s="45">
        <v>0</v>
      </c>
      <c r="B2259" s="43">
        <f t="shared" si="35"/>
        <v>0</v>
      </c>
      <c r="C2259" s="47" t="s">
        <v>12601</v>
      </c>
      <c r="D2259" s="47" t="s">
        <v>12602</v>
      </c>
      <c r="E2259" s="49">
        <v>2023</v>
      </c>
      <c r="F2259" s="51">
        <v>68</v>
      </c>
      <c r="G2259" s="53" t="s">
        <v>111</v>
      </c>
      <c r="H2259" s="56">
        <v>544.5</v>
      </c>
      <c r="I2259" s="53" t="s">
        <v>70</v>
      </c>
      <c r="J2259" s="53" t="s">
        <v>12464</v>
      </c>
      <c r="K2259" s="53" t="s">
        <v>12603</v>
      </c>
      <c r="L2259" s="53" t="s">
        <v>2915</v>
      </c>
      <c r="M2259" s="59" t="s">
        <v>12604</v>
      </c>
      <c r="N2259" s="62" t="s">
        <v>12605</v>
      </c>
      <c r="O2259" s="49">
        <v>73342370</v>
      </c>
      <c r="P2259" s="55" t="s">
        <v>12606</v>
      </c>
    </row>
    <row r="2260" spans="1:16" ht="37.5" customHeight="1" x14ac:dyDescent="0.2">
      <c r="A2260" s="45">
        <v>0</v>
      </c>
      <c r="B2260" s="43">
        <f t="shared" si="35"/>
        <v>0</v>
      </c>
      <c r="C2260" s="47" t="s">
        <v>12607</v>
      </c>
      <c r="D2260" s="47" t="s">
        <v>12602</v>
      </c>
      <c r="E2260" s="49">
        <v>2023</v>
      </c>
      <c r="F2260" s="51">
        <v>96</v>
      </c>
      <c r="G2260" s="53" t="s">
        <v>111</v>
      </c>
      <c r="H2260" s="56">
        <v>699.6</v>
      </c>
      <c r="I2260" s="53" t="s">
        <v>70</v>
      </c>
      <c r="J2260" s="53" t="s">
        <v>12464</v>
      </c>
      <c r="K2260" s="53" t="s">
        <v>12608</v>
      </c>
      <c r="L2260" s="53" t="s">
        <v>2915</v>
      </c>
      <c r="M2260" s="59" t="s">
        <v>12609</v>
      </c>
      <c r="N2260" s="62" t="s">
        <v>12610</v>
      </c>
      <c r="O2260" s="49">
        <v>73334094</v>
      </c>
      <c r="P2260" s="55" t="s">
        <v>12611</v>
      </c>
    </row>
    <row r="2261" spans="1:16" ht="37.5" customHeight="1" x14ac:dyDescent="0.2">
      <c r="A2261" s="45">
        <v>0</v>
      </c>
      <c r="B2261" s="43">
        <f t="shared" si="35"/>
        <v>0</v>
      </c>
      <c r="C2261" s="47" t="s">
        <v>12612</v>
      </c>
      <c r="D2261" s="47" t="s">
        <v>12575</v>
      </c>
      <c r="E2261" s="49">
        <v>2024</v>
      </c>
      <c r="F2261" s="51">
        <v>80</v>
      </c>
      <c r="G2261" s="53" t="s">
        <v>111</v>
      </c>
      <c r="H2261" s="56">
        <v>618.20000000000005</v>
      </c>
      <c r="I2261" s="53" t="s">
        <v>70</v>
      </c>
      <c r="J2261" s="53" t="s">
        <v>12464</v>
      </c>
      <c r="K2261" s="53" t="s">
        <v>12501</v>
      </c>
      <c r="L2261" s="53" t="s">
        <v>2915</v>
      </c>
      <c r="M2261" s="59" t="s">
        <v>12613</v>
      </c>
      <c r="N2261" s="62" t="s">
        <v>12614</v>
      </c>
      <c r="O2261" s="49">
        <v>73360236</v>
      </c>
      <c r="P2261" s="55" t="s">
        <v>12615</v>
      </c>
    </row>
    <row r="2262" spans="1:16" ht="37.5" customHeight="1" x14ac:dyDescent="0.2">
      <c r="A2262" s="45">
        <v>0</v>
      </c>
      <c r="B2262" s="43">
        <f t="shared" si="35"/>
        <v>0</v>
      </c>
      <c r="C2262" s="47" t="s">
        <v>12616</v>
      </c>
      <c r="D2262" s="47" t="s">
        <v>12617</v>
      </c>
      <c r="E2262" s="49">
        <v>2024</v>
      </c>
      <c r="F2262" s="51">
        <v>68</v>
      </c>
      <c r="G2262" s="53" t="s">
        <v>111</v>
      </c>
      <c r="H2262" s="56">
        <v>573.1</v>
      </c>
      <c r="I2262" s="53" t="s">
        <v>70</v>
      </c>
      <c r="J2262" s="53" t="s">
        <v>12464</v>
      </c>
      <c r="K2262" s="53" t="s">
        <v>12501</v>
      </c>
      <c r="L2262" s="53" t="s">
        <v>2915</v>
      </c>
      <c r="M2262" s="59" t="s">
        <v>12618</v>
      </c>
      <c r="N2262" s="62" t="s">
        <v>12619</v>
      </c>
      <c r="O2262" s="49">
        <v>73360237</v>
      </c>
      <c r="P2262" s="55" t="s">
        <v>12620</v>
      </c>
    </row>
    <row r="2263" spans="1:16" ht="37.5" customHeight="1" x14ac:dyDescent="0.2">
      <c r="A2263" s="45">
        <v>0</v>
      </c>
      <c r="B2263" s="43">
        <f t="shared" si="35"/>
        <v>0</v>
      </c>
      <c r="C2263" s="47" t="s">
        <v>12621</v>
      </c>
      <c r="D2263" s="47" t="s">
        <v>12586</v>
      </c>
      <c r="E2263" s="49">
        <v>2022</v>
      </c>
      <c r="F2263" s="51">
        <v>56</v>
      </c>
      <c r="G2263" s="53" t="s">
        <v>111</v>
      </c>
      <c r="H2263" s="56">
        <v>533.5</v>
      </c>
      <c r="I2263" s="53" t="s">
        <v>70</v>
      </c>
      <c r="J2263" s="53" t="s">
        <v>12464</v>
      </c>
      <c r="K2263" s="53" t="s">
        <v>12622</v>
      </c>
      <c r="L2263" s="53" t="s">
        <v>2915</v>
      </c>
      <c r="M2263" s="59" t="s">
        <v>12623</v>
      </c>
      <c r="N2263" s="62" t="s">
        <v>12624</v>
      </c>
      <c r="O2263" s="49">
        <v>73294065</v>
      </c>
      <c r="P2263" s="55" t="s">
        <v>12625</v>
      </c>
    </row>
    <row r="2264" spans="1:16" ht="37.5" customHeight="1" x14ac:dyDescent="0.2">
      <c r="A2264" s="45">
        <v>0</v>
      </c>
      <c r="B2264" s="43">
        <f t="shared" si="35"/>
        <v>0</v>
      </c>
      <c r="C2264" s="47" t="s">
        <v>12626</v>
      </c>
      <c r="D2264" s="47" t="s">
        <v>12586</v>
      </c>
      <c r="E2264" s="49">
        <v>2024</v>
      </c>
      <c r="F2264" s="51">
        <v>44</v>
      </c>
      <c r="G2264" s="53" t="s">
        <v>111</v>
      </c>
      <c r="H2264" s="56">
        <v>638.88</v>
      </c>
      <c r="I2264" s="53" t="s">
        <v>70</v>
      </c>
      <c r="J2264" s="53" t="s">
        <v>12464</v>
      </c>
      <c r="K2264" s="53" t="s">
        <v>12627</v>
      </c>
      <c r="L2264" s="53" t="s">
        <v>2915</v>
      </c>
      <c r="M2264" s="59" t="s">
        <v>12628</v>
      </c>
      <c r="N2264" s="62" t="s">
        <v>12629</v>
      </c>
      <c r="O2264" s="49">
        <v>73360677</v>
      </c>
      <c r="P2264" s="55" t="s">
        <v>12630</v>
      </c>
    </row>
    <row r="2265" spans="1:16" ht="37.5" customHeight="1" x14ac:dyDescent="0.2">
      <c r="A2265" s="45">
        <v>0</v>
      </c>
      <c r="B2265" s="43">
        <f t="shared" si="35"/>
        <v>0</v>
      </c>
      <c r="C2265" s="47" t="s">
        <v>12631</v>
      </c>
      <c r="D2265" s="47" t="s">
        <v>12632</v>
      </c>
      <c r="E2265" s="49">
        <v>2024</v>
      </c>
      <c r="F2265" s="51">
        <v>60</v>
      </c>
      <c r="G2265" s="53" t="s">
        <v>111</v>
      </c>
      <c r="H2265" s="56">
        <v>589.6</v>
      </c>
      <c r="I2265" s="53" t="s">
        <v>70</v>
      </c>
      <c r="J2265" s="53" t="s">
        <v>12464</v>
      </c>
      <c r="K2265" s="53" t="s">
        <v>12633</v>
      </c>
      <c r="L2265" s="53" t="s">
        <v>2915</v>
      </c>
      <c r="M2265" s="59" t="s">
        <v>12634</v>
      </c>
      <c r="N2265" s="62" t="s">
        <v>12635</v>
      </c>
      <c r="O2265" s="49">
        <v>73398999</v>
      </c>
      <c r="P2265" s="55" t="s">
        <v>12636</v>
      </c>
    </row>
    <row r="2266" spans="1:16" ht="37.5" customHeight="1" x14ac:dyDescent="0.2">
      <c r="A2266" s="45">
        <v>0</v>
      </c>
      <c r="B2266" s="43">
        <f t="shared" si="35"/>
        <v>0</v>
      </c>
      <c r="C2266" s="47" t="s">
        <v>12637</v>
      </c>
      <c r="D2266" s="47" t="s">
        <v>12586</v>
      </c>
      <c r="E2266" s="49">
        <v>2022</v>
      </c>
      <c r="F2266" s="51">
        <v>144</v>
      </c>
      <c r="G2266" s="53" t="s">
        <v>111</v>
      </c>
      <c r="H2266" s="56">
        <v>950.4</v>
      </c>
      <c r="I2266" s="53" t="s">
        <v>70</v>
      </c>
      <c r="J2266" s="53" t="s">
        <v>12464</v>
      </c>
      <c r="K2266" s="53" t="s">
        <v>12550</v>
      </c>
      <c r="L2266" s="53" t="s">
        <v>2915</v>
      </c>
      <c r="M2266" s="59" t="s">
        <v>12638</v>
      </c>
      <c r="N2266" s="62" t="s">
        <v>12639</v>
      </c>
      <c r="O2266" s="49">
        <v>73291254</v>
      </c>
      <c r="P2266" s="55" t="s">
        <v>12640</v>
      </c>
    </row>
    <row r="2267" spans="1:16" ht="37.5" customHeight="1" x14ac:dyDescent="0.2">
      <c r="A2267" s="45">
        <v>0</v>
      </c>
      <c r="B2267" s="43">
        <f t="shared" si="35"/>
        <v>0</v>
      </c>
      <c r="C2267" s="47" t="s">
        <v>12641</v>
      </c>
      <c r="D2267" s="47" t="s">
        <v>12586</v>
      </c>
      <c r="E2267" s="49">
        <v>2024</v>
      </c>
      <c r="F2267" s="51">
        <v>96</v>
      </c>
      <c r="G2267" s="53" t="s">
        <v>111</v>
      </c>
      <c r="H2267" s="56">
        <v>696.3</v>
      </c>
      <c r="I2267" s="53" t="s">
        <v>70</v>
      </c>
      <c r="J2267" s="53" t="s">
        <v>12464</v>
      </c>
      <c r="K2267" s="53" t="s">
        <v>12642</v>
      </c>
      <c r="L2267" s="53" t="s">
        <v>2915</v>
      </c>
      <c r="M2267" s="59" t="s">
        <v>12643</v>
      </c>
      <c r="N2267" s="62" t="s">
        <v>12644</v>
      </c>
      <c r="O2267" s="49">
        <v>73364710</v>
      </c>
      <c r="P2267" s="55" t="s">
        <v>12645</v>
      </c>
    </row>
    <row r="2268" spans="1:16" ht="37.5" customHeight="1" x14ac:dyDescent="0.2">
      <c r="A2268" s="45">
        <v>0</v>
      </c>
      <c r="B2268" s="43">
        <f t="shared" si="35"/>
        <v>0</v>
      </c>
      <c r="C2268" s="47" t="s">
        <v>12646</v>
      </c>
      <c r="D2268" s="47" t="s">
        <v>12647</v>
      </c>
      <c r="E2268" s="49">
        <v>2024</v>
      </c>
      <c r="F2268" s="51">
        <v>220</v>
      </c>
      <c r="G2268" s="53" t="s">
        <v>111</v>
      </c>
      <c r="H2268" s="56">
        <v>1208.9000000000001</v>
      </c>
      <c r="I2268" s="53" t="s">
        <v>70</v>
      </c>
      <c r="J2268" s="53" t="s">
        <v>12464</v>
      </c>
      <c r="K2268" s="53" t="s">
        <v>12501</v>
      </c>
      <c r="L2268" s="53" t="s">
        <v>2915</v>
      </c>
      <c r="M2268" s="59" t="s">
        <v>12648</v>
      </c>
      <c r="N2268" s="62" t="s">
        <v>12649</v>
      </c>
      <c r="O2268" s="49">
        <v>73360241</v>
      </c>
      <c r="P2268" s="55" t="s">
        <v>12650</v>
      </c>
    </row>
    <row r="2269" spans="1:16" ht="37.5" customHeight="1" x14ac:dyDescent="0.2">
      <c r="A2269" s="45">
        <v>0</v>
      </c>
      <c r="B2269" s="43">
        <f t="shared" si="35"/>
        <v>0</v>
      </c>
      <c r="C2269" s="47" t="s">
        <v>12651</v>
      </c>
      <c r="D2269" s="47" t="s">
        <v>12652</v>
      </c>
      <c r="E2269" s="49">
        <v>2022</v>
      </c>
      <c r="F2269" s="51">
        <v>136</v>
      </c>
      <c r="G2269" s="53" t="s">
        <v>32</v>
      </c>
      <c r="H2269" s="56">
        <v>682</v>
      </c>
      <c r="I2269" s="53" t="s">
        <v>70</v>
      </c>
      <c r="J2269" s="53" t="s">
        <v>12464</v>
      </c>
      <c r="K2269" s="53" t="s">
        <v>12633</v>
      </c>
      <c r="L2269" s="53" t="s">
        <v>2915</v>
      </c>
      <c r="M2269" s="59" t="s">
        <v>12653</v>
      </c>
      <c r="N2269" s="62" t="s">
        <v>12654</v>
      </c>
      <c r="O2269" s="49">
        <v>73237297</v>
      </c>
      <c r="P2269" s="55" t="s">
        <v>12655</v>
      </c>
    </row>
    <row r="2270" spans="1:16" ht="37.5" customHeight="1" x14ac:dyDescent="0.2">
      <c r="A2270" s="45">
        <v>0</v>
      </c>
      <c r="B2270" s="43">
        <f t="shared" si="35"/>
        <v>0</v>
      </c>
      <c r="C2270" s="47" t="s">
        <v>12656</v>
      </c>
      <c r="D2270" s="47" t="s">
        <v>12657</v>
      </c>
      <c r="E2270" s="49">
        <v>2024</v>
      </c>
      <c r="F2270" s="51">
        <v>36</v>
      </c>
      <c r="G2270" s="53" t="s">
        <v>111</v>
      </c>
      <c r="H2270" s="56">
        <v>592.67999999999995</v>
      </c>
      <c r="I2270" s="53" t="s">
        <v>70</v>
      </c>
      <c r="J2270" s="53" t="s">
        <v>12464</v>
      </c>
      <c r="K2270" s="53" t="s">
        <v>12658</v>
      </c>
      <c r="L2270" s="53" t="s">
        <v>2915</v>
      </c>
      <c r="M2270" s="59" t="s">
        <v>12659</v>
      </c>
      <c r="N2270" s="62" t="s">
        <v>12660</v>
      </c>
      <c r="O2270" s="49">
        <v>73360678</v>
      </c>
      <c r="P2270" s="55" t="s">
        <v>12661</v>
      </c>
    </row>
    <row r="2271" spans="1:16" ht="37.5" customHeight="1" x14ac:dyDescent="0.2">
      <c r="A2271" s="45">
        <v>0</v>
      </c>
      <c r="B2271" s="43">
        <f t="shared" si="35"/>
        <v>0</v>
      </c>
      <c r="C2271" s="47" t="s">
        <v>12662</v>
      </c>
      <c r="D2271" s="47" t="s">
        <v>12463</v>
      </c>
      <c r="E2271" s="49">
        <v>2023</v>
      </c>
      <c r="F2271" s="51">
        <v>80</v>
      </c>
      <c r="G2271" s="53" t="s">
        <v>111</v>
      </c>
      <c r="H2271" s="56">
        <v>642.4</v>
      </c>
      <c r="I2271" s="53" t="s">
        <v>70</v>
      </c>
      <c r="J2271" s="53" t="s">
        <v>12464</v>
      </c>
      <c r="K2271" s="53" t="s">
        <v>12663</v>
      </c>
      <c r="L2271" s="53" t="s">
        <v>2915</v>
      </c>
      <c r="M2271" s="59" t="s">
        <v>12664</v>
      </c>
      <c r="N2271" s="62" t="s">
        <v>12665</v>
      </c>
      <c r="O2271" s="49">
        <v>73302929</v>
      </c>
      <c r="P2271" s="55" t="s">
        <v>12666</v>
      </c>
    </row>
    <row r="2272" spans="1:16" ht="37.5" customHeight="1" x14ac:dyDescent="0.2">
      <c r="A2272" s="45">
        <v>0</v>
      </c>
      <c r="B2272" s="43">
        <f t="shared" si="35"/>
        <v>0</v>
      </c>
      <c r="C2272" s="47" t="s">
        <v>12667</v>
      </c>
      <c r="D2272" s="47" t="s">
        <v>12668</v>
      </c>
      <c r="E2272" s="49">
        <v>2024</v>
      </c>
      <c r="F2272" s="51">
        <v>40</v>
      </c>
      <c r="G2272" s="53" t="s">
        <v>111</v>
      </c>
      <c r="H2272" s="56">
        <v>613.79999999999995</v>
      </c>
      <c r="I2272" s="53" t="s">
        <v>70</v>
      </c>
      <c r="J2272" s="53" t="s">
        <v>12464</v>
      </c>
      <c r="K2272" s="53" t="s">
        <v>12663</v>
      </c>
      <c r="L2272" s="53" t="s">
        <v>2915</v>
      </c>
      <c r="M2272" s="59" t="s">
        <v>12669</v>
      </c>
      <c r="N2272" s="62" t="s">
        <v>12670</v>
      </c>
      <c r="O2272" s="49">
        <v>73360679</v>
      </c>
      <c r="P2272" s="55" t="s">
        <v>12671</v>
      </c>
    </row>
    <row r="2273" spans="1:16" ht="37.5" customHeight="1" x14ac:dyDescent="0.2">
      <c r="A2273" s="45">
        <v>0</v>
      </c>
      <c r="B2273" s="43">
        <f t="shared" si="35"/>
        <v>0</v>
      </c>
      <c r="C2273" s="47" t="s">
        <v>12672</v>
      </c>
      <c r="D2273" s="47" t="s">
        <v>12673</v>
      </c>
      <c r="E2273" s="49">
        <v>2023</v>
      </c>
      <c r="F2273" s="51">
        <v>416</v>
      </c>
      <c r="G2273" s="53" t="s">
        <v>111</v>
      </c>
      <c r="H2273" s="56">
        <v>1390.4</v>
      </c>
      <c r="I2273" s="53" t="s">
        <v>70</v>
      </c>
      <c r="J2273" s="53" t="s">
        <v>12464</v>
      </c>
      <c r="K2273" s="53" t="s">
        <v>12674</v>
      </c>
      <c r="L2273" s="53" t="s">
        <v>2915</v>
      </c>
      <c r="M2273" s="59" t="s">
        <v>12675</v>
      </c>
      <c r="N2273" s="62" t="s">
        <v>12676</v>
      </c>
      <c r="O2273" s="49">
        <v>73328204</v>
      </c>
      <c r="P2273" s="55" t="s">
        <v>12677</v>
      </c>
    </row>
    <row r="2274" spans="1:16" ht="37.5" customHeight="1" x14ac:dyDescent="0.2">
      <c r="A2274" s="45">
        <v>0</v>
      </c>
      <c r="B2274" s="43">
        <f t="shared" si="35"/>
        <v>0</v>
      </c>
      <c r="C2274" s="47" t="s">
        <v>12678</v>
      </c>
      <c r="D2274" s="47" t="s">
        <v>12679</v>
      </c>
      <c r="E2274" s="49">
        <v>2024</v>
      </c>
      <c r="F2274" s="51">
        <v>184</v>
      </c>
      <c r="G2274" s="53" t="s">
        <v>32</v>
      </c>
      <c r="H2274" s="56">
        <v>878.9</v>
      </c>
      <c r="I2274" s="53" t="s">
        <v>70</v>
      </c>
      <c r="J2274" s="53" t="s">
        <v>12464</v>
      </c>
      <c r="K2274" s="53" t="s">
        <v>12501</v>
      </c>
      <c r="L2274" s="53" t="s">
        <v>2915</v>
      </c>
      <c r="M2274" s="60" t="s">
        <v>70</v>
      </c>
      <c r="N2274" s="62" t="s">
        <v>12680</v>
      </c>
      <c r="O2274" s="49">
        <v>73393690</v>
      </c>
      <c r="P2274" s="55" t="s">
        <v>12681</v>
      </c>
    </row>
    <row r="2275" spans="1:16" ht="37.5" customHeight="1" x14ac:dyDescent="0.2">
      <c r="A2275" s="45">
        <v>0</v>
      </c>
      <c r="B2275" s="43">
        <f t="shared" si="35"/>
        <v>0</v>
      </c>
      <c r="C2275" s="47" t="s">
        <v>12682</v>
      </c>
      <c r="D2275" s="47" t="s">
        <v>12683</v>
      </c>
      <c r="E2275" s="49">
        <v>2024</v>
      </c>
      <c r="F2275" s="51">
        <v>76</v>
      </c>
      <c r="G2275" s="53" t="s">
        <v>111</v>
      </c>
      <c r="H2275" s="56">
        <v>678.48</v>
      </c>
      <c r="I2275" s="53" t="s">
        <v>70</v>
      </c>
      <c r="J2275" s="53" t="s">
        <v>12464</v>
      </c>
      <c r="K2275" s="53" t="s">
        <v>12581</v>
      </c>
      <c r="L2275" s="53" t="s">
        <v>2915</v>
      </c>
      <c r="M2275" s="59" t="s">
        <v>12684</v>
      </c>
      <c r="N2275" s="62" t="s">
        <v>12685</v>
      </c>
      <c r="O2275" s="49">
        <v>73360681</v>
      </c>
      <c r="P2275" s="55" t="s">
        <v>12686</v>
      </c>
    </row>
    <row r="2276" spans="1:16" ht="37.5" customHeight="1" x14ac:dyDescent="0.2">
      <c r="A2276" s="45">
        <v>0</v>
      </c>
      <c r="B2276" s="43">
        <f t="shared" si="35"/>
        <v>0</v>
      </c>
      <c r="C2276" s="47" t="s">
        <v>12687</v>
      </c>
      <c r="D2276" s="47" t="s">
        <v>12688</v>
      </c>
      <c r="E2276" s="49">
        <v>2022</v>
      </c>
      <c r="F2276" s="51">
        <v>156</v>
      </c>
      <c r="G2276" s="53" t="s">
        <v>111</v>
      </c>
      <c r="H2276" s="56">
        <v>973.5</v>
      </c>
      <c r="I2276" s="53" t="s">
        <v>70</v>
      </c>
      <c r="J2276" s="53" t="s">
        <v>12464</v>
      </c>
      <c r="K2276" s="53" t="s">
        <v>12550</v>
      </c>
      <c r="L2276" s="53" t="s">
        <v>2915</v>
      </c>
      <c r="M2276" s="59" t="s">
        <v>12689</v>
      </c>
      <c r="N2276" s="62" t="s">
        <v>12690</v>
      </c>
      <c r="O2276" s="49">
        <v>73293377</v>
      </c>
      <c r="P2276" s="55" t="s">
        <v>12691</v>
      </c>
    </row>
    <row r="2277" spans="1:16" ht="37.5" customHeight="1" x14ac:dyDescent="0.2">
      <c r="A2277" s="45">
        <v>0</v>
      </c>
      <c r="B2277" s="43">
        <f t="shared" si="35"/>
        <v>0</v>
      </c>
      <c r="C2277" s="47" t="s">
        <v>12692</v>
      </c>
      <c r="D2277" s="47" t="s">
        <v>12693</v>
      </c>
      <c r="E2277" s="49">
        <v>2023</v>
      </c>
      <c r="F2277" s="51">
        <v>52</v>
      </c>
      <c r="G2277" s="53" t="s">
        <v>111</v>
      </c>
      <c r="H2277" s="56">
        <v>555.5</v>
      </c>
      <c r="I2277" s="53" t="s">
        <v>70</v>
      </c>
      <c r="J2277" s="53" t="s">
        <v>12464</v>
      </c>
      <c r="K2277" s="53" t="s">
        <v>12501</v>
      </c>
      <c r="L2277" s="53" t="s">
        <v>2915</v>
      </c>
      <c r="M2277" s="59" t="s">
        <v>12694</v>
      </c>
      <c r="N2277" s="62" t="s">
        <v>12695</v>
      </c>
      <c r="O2277" s="49">
        <v>73330283</v>
      </c>
      <c r="P2277" s="55" t="s">
        <v>12696</v>
      </c>
    </row>
    <row r="2278" spans="1:16" ht="37.5" customHeight="1" x14ac:dyDescent="0.2">
      <c r="A2278" s="45">
        <v>0</v>
      </c>
      <c r="B2278" s="43">
        <f t="shared" si="35"/>
        <v>0</v>
      </c>
      <c r="C2278" s="47" t="s">
        <v>12697</v>
      </c>
      <c r="D2278" s="47" t="s">
        <v>12698</v>
      </c>
      <c r="E2278" s="49">
        <v>2024</v>
      </c>
      <c r="F2278" s="51">
        <v>92</v>
      </c>
      <c r="G2278" s="53" t="s">
        <v>111</v>
      </c>
      <c r="H2278" s="56">
        <v>673.2</v>
      </c>
      <c r="I2278" s="53" t="s">
        <v>70</v>
      </c>
      <c r="J2278" s="53" t="s">
        <v>12464</v>
      </c>
      <c r="K2278" s="53" t="s">
        <v>12699</v>
      </c>
      <c r="L2278" s="53" t="s">
        <v>2915</v>
      </c>
      <c r="M2278" s="59" t="s">
        <v>12700</v>
      </c>
      <c r="N2278" s="62" t="s">
        <v>12701</v>
      </c>
      <c r="O2278" s="49">
        <v>73360683</v>
      </c>
      <c r="P2278" s="55" t="s">
        <v>12702</v>
      </c>
    </row>
    <row r="2279" spans="1:16" ht="37.5" customHeight="1" x14ac:dyDescent="0.2">
      <c r="A2279" s="45">
        <v>0</v>
      </c>
      <c r="B2279" s="43">
        <f t="shared" si="35"/>
        <v>0</v>
      </c>
      <c r="C2279" s="47" t="s">
        <v>12703</v>
      </c>
      <c r="D2279" s="47" t="s">
        <v>12704</v>
      </c>
      <c r="E2279" s="49">
        <v>2024</v>
      </c>
      <c r="F2279" s="51">
        <v>296</v>
      </c>
      <c r="G2279" s="53" t="s">
        <v>32</v>
      </c>
      <c r="H2279" s="56">
        <v>723.8</v>
      </c>
      <c r="I2279" s="53" t="s">
        <v>70</v>
      </c>
      <c r="J2279" s="53" t="s">
        <v>12464</v>
      </c>
      <c r="K2279" s="53" t="s">
        <v>12705</v>
      </c>
      <c r="L2279" s="53" t="s">
        <v>2915</v>
      </c>
      <c r="M2279" s="59" t="s">
        <v>12706</v>
      </c>
      <c r="N2279" s="62" t="s">
        <v>12707</v>
      </c>
      <c r="O2279" s="49">
        <v>73360240</v>
      </c>
      <c r="P2279" s="55" t="s">
        <v>12708</v>
      </c>
    </row>
    <row r="2280" spans="1:16" ht="37.5" customHeight="1" x14ac:dyDescent="0.2">
      <c r="A2280" s="45">
        <v>0</v>
      </c>
      <c r="B2280" s="43">
        <f t="shared" si="35"/>
        <v>0</v>
      </c>
      <c r="C2280" s="47" t="s">
        <v>12709</v>
      </c>
      <c r="D2280" s="47" t="s">
        <v>12710</v>
      </c>
      <c r="E2280" s="49">
        <v>2024</v>
      </c>
      <c r="F2280" s="51">
        <v>352</v>
      </c>
      <c r="G2280" s="53" t="s">
        <v>32</v>
      </c>
      <c r="H2280" s="56">
        <v>524.70000000000005</v>
      </c>
      <c r="I2280" s="53" t="s">
        <v>70</v>
      </c>
      <c r="J2280" s="53" t="s">
        <v>12464</v>
      </c>
      <c r="K2280" s="53" t="s">
        <v>12711</v>
      </c>
      <c r="L2280" s="53" t="s">
        <v>2915</v>
      </c>
      <c r="M2280" s="59" t="s">
        <v>12712</v>
      </c>
      <c r="N2280" s="62" t="s">
        <v>12713</v>
      </c>
      <c r="O2280" s="49">
        <v>73360169</v>
      </c>
      <c r="P2280" s="55" t="s">
        <v>12714</v>
      </c>
    </row>
    <row r="2281" spans="1:16" ht="37.5" customHeight="1" x14ac:dyDescent="0.2">
      <c r="A2281" s="45">
        <v>0</v>
      </c>
      <c r="B2281" s="43">
        <f t="shared" si="35"/>
        <v>0</v>
      </c>
      <c r="C2281" s="47" t="s">
        <v>12715</v>
      </c>
      <c r="D2281" s="47" t="s">
        <v>12716</v>
      </c>
      <c r="E2281" s="49">
        <v>2022</v>
      </c>
      <c r="F2281" s="51">
        <v>100</v>
      </c>
      <c r="G2281" s="53" t="s">
        <v>111</v>
      </c>
      <c r="H2281" s="56">
        <v>753.5</v>
      </c>
      <c r="I2281" s="53" t="s">
        <v>70</v>
      </c>
      <c r="J2281" s="53" t="s">
        <v>12464</v>
      </c>
      <c r="K2281" s="53" t="s">
        <v>12717</v>
      </c>
      <c r="L2281" s="53" t="s">
        <v>2915</v>
      </c>
      <c r="M2281" s="59" t="s">
        <v>12718</v>
      </c>
      <c r="N2281" s="62" t="s">
        <v>12719</v>
      </c>
      <c r="O2281" s="49">
        <v>73263201</v>
      </c>
      <c r="P2281" s="55" t="s">
        <v>12720</v>
      </c>
    </row>
    <row r="2282" spans="1:16" ht="37.5" customHeight="1" x14ac:dyDescent="0.2">
      <c r="A2282" s="45">
        <v>0</v>
      </c>
      <c r="B2282" s="43">
        <f t="shared" si="35"/>
        <v>0</v>
      </c>
      <c r="C2282" s="47" t="s">
        <v>12721</v>
      </c>
      <c r="D2282" s="47" t="s">
        <v>12722</v>
      </c>
      <c r="E2282" s="49">
        <v>2022</v>
      </c>
      <c r="F2282" s="51">
        <v>192</v>
      </c>
      <c r="G2282" s="53" t="s">
        <v>111</v>
      </c>
      <c r="H2282" s="56">
        <v>1141.8</v>
      </c>
      <c r="I2282" s="53" t="s">
        <v>70</v>
      </c>
      <c r="J2282" s="53" t="s">
        <v>12464</v>
      </c>
      <c r="K2282" s="53" t="s">
        <v>12723</v>
      </c>
      <c r="L2282" s="53" t="s">
        <v>2915</v>
      </c>
      <c r="M2282" s="59" t="s">
        <v>12724</v>
      </c>
      <c r="N2282" s="62" t="s">
        <v>12725</v>
      </c>
      <c r="O2282" s="49">
        <v>73210582</v>
      </c>
      <c r="P2282" s="55" t="s">
        <v>12726</v>
      </c>
    </row>
    <row r="2283" spans="1:16" ht="37.5" customHeight="1" x14ac:dyDescent="0.2">
      <c r="A2283" s="45">
        <v>0</v>
      </c>
      <c r="B2283" s="43">
        <f t="shared" si="35"/>
        <v>0</v>
      </c>
      <c r="C2283" s="47" t="s">
        <v>12727</v>
      </c>
      <c r="D2283" s="47" t="s">
        <v>12617</v>
      </c>
      <c r="E2283" s="49">
        <v>2024</v>
      </c>
      <c r="F2283" s="51">
        <v>64</v>
      </c>
      <c r="G2283" s="53" t="s">
        <v>111</v>
      </c>
      <c r="H2283" s="56">
        <v>679.8</v>
      </c>
      <c r="I2283" s="53" t="s">
        <v>70</v>
      </c>
      <c r="J2283" s="53" t="s">
        <v>12464</v>
      </c>
      <c r="K2283" s="53" t="s">
        <v>12728</v>
      </c>
      <c r="L2283" s="53" t="s">
        <v>2915</v>
      </c>
      <c r="M2283" s="59" t="s">
        <v>12729</v>
      </c>
      <c r="N2283" s="62" t="s">
        <v>12730</v>
      </c>
      <c r="O2283" s="49">
        <v>73382564</v>
      </c>
      <c r="P2283" s="55" t="s">
        <v>12731</v>
      </c>
    </row>
    <row r="2284" spans="1:16" ht="37.5" customHeight="1" x14ac:dyDescent="0.2">
      <c r="A2284" s="45">
        <v>0</v>
      </c>
      <c r="B2284" s="43">
        <f t="shared" si="35"/>
        <v>0</v>
      </c>
      <c r="C2284" s="47" t="s">
        <v>12732</v>
      </c>
      <c r="D2284" s="47" t="s">
        <v>12733</v>
      </c>
      <c r="E2284" s="49">
        <v>2022</v>
      </c>
      <c r="F2284" s="51">
        <v>160</v>
      </c>
      <c r="G2284" s="53" t="s">
        <v>32</v>
      </c>
      <c r="H2284" s="56">
        <v>634.70000000000005</v>
      </c>
      <c r="I2284" s="53" t="s">
        <v>70</v>
      </c>
      <c r="J2284" s="53" t="s">
        <v>12464</v>
      </c>
      <c r="K2284" s="53" t="s">
        <v>12734</v>
      </c>
      <c r="L2284" s="53" t="s">
        <v>2915</v>
      </c>
      <c r="M2284" s="59" t="s">
        <v>12735</v>
      </c>
      <c r="N2284" s="62" t="s">
        <v>12736</v>
      </c>
      <c r="O2284" s="49">
        <v>73171254</v>
      </c>
      <c r="P2284" s="55" t="s">
        <v>12737</v>
      </c>
    </row>
    <row r="2285" spans="1:16" ht="37.5" customHeight="1" x14ac:dyDescent="0.2">
      <c r="A2285" s="45">
        <v>0</v>
      </c>
      <c r="B2285" s="43">
        <f t="shared" si="35"/>
        <v>0</v>
      </c>
      <c r="C2285" s="47" t="s">
        <v>12738</v>
      </c>
      <c r="D2285" s="47" t="s">
        <v>12739</v>
      </c>
      <c r="E2285" s="49">
        <v>2023</v>
      </c>
      <c r="F2285" s="51">
        <v>52</v>
      </c>
      <c r="G2285" s="53" t="s">
        <v>111</v>
      </c>
      <c r="H2285" s="56">
        <v>282.7</v>
      </c>
      <c r="I2285" s="53" t="s">
        <v>70</v>
      </c>
      <c r="J2285" s="53" t="s">
        <v>12464</v>
      </c>
      <c r="K2285" s="53" t="s">
        <v>12740</v>
      </c>
      <c r="L2285" s="53" t="s">
        <v>2915</v>
      </c>
      <c r="M2285" s="59" t="s">
        <v>12741</v>
      </c>
      <c r="N2285" s="62" t="s">
        <v>12742</v>
      </c>
      <c r="O2285" s="49">
        <v>73340999</v>
      </c>
      <c r="P2285" s="55" t="s">
        <v>12743</v>
      </c>
    </row>
    <row r="2286" spans="1:16" ht="37.5" customHeight="1" x14ac:dyDescent="0.2">
      <c r="A2286" s="45">
        <v>0</v>
      </c>
      <c r="B2286" s="43">
        <f t="shared" si="35"/>
        <v>0</v>
      </c>
      <c r="C2286" s="47" t="s">
        <v>12744</v>
      </c>
      <c r="D2286" s="47" t="s">
        <v>12739</v>
      </c>
      <c r="E2286" s="49">
        <v>2022</v>
      </c>
      <c r="F2286" s="51">
        <v>52</v>
      </c>
      <c r="G2286" s="53" t="s">
        <v>111</v>
      </c>
      <c r="H2286" s="56">
        <v>297</v>
      </c>
      <c r="I2286" s="53" t="s">
        <v>70</v>
      </c>
      <c r="J2286" s="53" t="s">
        <v>12464</v>
      </c>
      <c r="K2286" s="53" t="s">
        <v>12745</v>
      </c>
      <c r="L2286" s="53" t="s">
        <v>2915</v>
      </c>
      <c r="M2286" s="59" t="s">
        <v>12746</v>
      </c>
      <c r="N2286" s="62" t="s">
        <v>12747</v>
      </c>
      <c r="O2286" s="49">
        <v>73263198</v>
      </c>
      <c r="P2286" s="55" t="s">
        <v>12748</v>
      </c>
    </row>
    <row r="2287" spans="1:16" ht="37.5" customHeight="1" x14ac:dyDescent="0.2">
      <c r="A2287" s="45">
        <v>0</v>
      </c>
      <c r="B2287" s="43">
        <f t="shared" si="35"/>
        <v>0</v>
      </c>
      <c r="C2287" s="47" t="s">
        <v>12749</v>
      </c>
      <c r="D2287" s="47" t="s">
        <v>12750</v>
      </c>
      <c r="E2287" s="49">
        <v>2023</v>
      </c>
      <c r="F2287" s="51">
        <v>252</v>
      </c>
      <c r="G2287" s="53" t="s">
        <v>111</v>
      </c>
      <c r="H2287" s="56">
        <v>1303.5</v>
      </c>
      <c r="I2287" s="53" t="s">
        <v>70</v>
      </c>
      <c r="J2287" s="53" t="s">
        <v>12464</v>
      </c>
      <c r="K2287" s="53" t="s">
        <v>12751</v>
      </c>
      <c r="L2287" s="53" t="s">
        <v>2915</v>
      </c>
      <c r="M2287" s="59" t="s">
        <v>12752</v>
      </c>
      <c r="N2287" s="62" t="s">
        <v>12753</v>
      </c>
      <c r="O2287" s="49">
        <v>73399004</v>
      </c>
      <c r="P2287" s="55" t="s">
        <v>12754</v>
      </c>
    </row>
    <row r="2288" spans="1:16" ht="37.5" customHeight="1" x14ac:dyDescent="0.2">
      <c r="A2288" s="45">
        <v>0</v>
      </c>
      <c r="B2288" s="43">
        <f t="shared" si="35"/>
        <v>0</v>
      </c>
      <c r="C2288" s="47" t="s">
        <v>12755</v>
      </c>
      <c r="D2288" s="47" t="s">
        <v>12756</v>
      </c>
      <c r="E2288" s="49">
        <v>2024</v>
      </c>
      <c r="F2288" s="51">
        <v>172</v>
      </c>
      <c r="G2288" s="53" t="s">
        <v>111</v>
      </c>
      <c r="H2288" s="56">
        <v>1148.4000000000001</v>
      </c>
      <c r="I2288" s="53" t="s">
        <v>70</v>
      </c>
      <c r="J2288" s="53" t="s">
        <v>12464</v>
      </c>
      <c r="K2288" s="53" t="s">
        <v>12757</v>
      </c>
      <c r="L2288" s="53" t="s">
        <v>2915</v>
      </c>
      <c r="M2288" s="59" t="s">
        <v>12758</v>
      </c>
      <c r="N2288" s="62" t="s">
        <v>12759</v>
      </c>
      <c r="O2288" s="49">
        <v>73360682</v>
      </c>
      <c r="P2288" s="55" t="s">
        <v>12760</v>
      </c>
    </row>
    <row r="2289" spans="1:16" ht="37.5" customHeight="1" x14ac:dyDescent="0.2">
      <c r="A2289" s="45">
        <v>0</v>
      </c>
      <c r="B2289" s="43">
        <f t="shared" si="35"/>
        <v>0</v>
      </c>
      <c r="C2289" s="47" t="s">
        <v>12761</v>
      </c>
      <c r="D2289" s="47" t="s">
        <v>12762</v>
      </c>
      <c r="E2289" s="49">
        <v>2024</v>
      </c>
      <c r="F2289" s="51">
        <v>60</v>
      </c>
      <c r="G2289" s="53" t="s">
        <v>111</v>
      </c>
      <c r="H2289" s="56">
        <v>356.4</v>
      </c>
      <c r="I2289" s="53" t="s">
        <v>70</v>
      </c>
      <c r="J2289" s="53" t="s">
        <v>12464</v>
      </c>
      <c r="K2289" s="53" t="s">
        <v>12763</v>
      </c>
      <c r="L2289" s="53" t="s">
        <v>2915</v>
      </c>
      <c r="M2289" s="59" t="s">
        <v>12764</v>
      </c>
      <c r="N2289" s="62" t="s">
        <v>12765</v>
      </c>
      <c r="O2289" s="49">
        <v>73363358</v>
      </c>
      <c r="P2289" s="55" t="s">
        <v>12766</v>
      </c>
    </row>
    <row r="2290" spans="1:16" ht="37.5" customHeight="1" x14ac:dyDescent="0.2">
      <c r="A2290" s="45">
        <v>0</v>
      </c>
      <c r="B2290" s="43">
        <f t="shared" si="35"/>
        <v>0</v>
      </c>
      <c r="C2290" s="47" t="s">
        <v>12767</v>
      </c>
      <c r="D2290" s="47" t="s">
        <v>12768</v>
      </c>
      <c r="E2290" s="49">
        <v>2024</v>
      </c>
      <c r="F2290" s="51">
        <v>176</v>
      </c>
      <c r="G2290" s="53" t="s">
        <v>111</v>
      </c>
      <c r="H2290" s="56">
        <v>524.70000000000005</v>
      </c>
      <c r="I2290" s="53" t="s">
        <v>70</v>
      </c>
      <c r="J2290" s="53" t="s">
        <v>12464</v>
      </c>
      <c r="K2290" s="53" t="s">
        <v>12769</v>
      </c>
      <c r="L2290" s="53" t="s">
        <v>2915</v>
      </c>
      <c r="M2290" s="59" t="s">
        <v>12770</v>
      </c>
      <c r="N2290" s="62" t="s">
        <v>12771</v>
      </c>
      <c r="O2290" s="49">
        <v>73360247</v>
      </c>
      <c r="P2290" s="55" t="s">
        <v>12772</v>
      </c>
    </row>
    <row r="2291" spans="1:16" ht="37.5" customHeight="1" x14ac:dyDescent="0.2">
      <c r="A2291" s="45">
        <v>0</v>
      </c>
      <c r="B2291" s="43">
        <f t="shared" si="35"/>
        <v>0</v>
      </c>
      <c r="C2291" s="47" t="s">
        <v>12773</v>
      </c>
      <c r="D2291" s="47" t="s">
        <v>12652</v>
      </c>
      <c r="E2291" s="49">
        <v>2022</v>
      </c>
      <c r="F2291" s="51">
        <v>112</v>
      </c>
      <c r="G2291" s="53" t="s">
        <v>111</v>
      </c>
      <c r="H2291" s="56">
        <v>432.3</v>
      </c>
      <c r="I2291" s="53" t="s">
        <v>70</v>
      </c>
      <c r="J2291" s="53" t="s">
        <v>12464</v>
      </c>
      <c r="K2291" s="53" t="s">
        <v>12774</v>
      </c>
      <c r="L2291" s="53" t="s">
        <v>2915</v>
      </c>
      <c r="M2291" s="59" t="s">
        <v>12775</v>
      </c>
      <c r="N2291" s="62" t="s">
        <v>12776</v>
      </c>
      <c r="O2291" s="49">
        <v>73293369</v>
      </c>
      <c r="P2291" s="55" t="s">
        <v>12777</v>
      </c>
    </row>
    <row r="2292" spans="1:16" ht="37.5" customHeight="1" x14ac:dyDescent="0.2">
      <c r="A2292" s="45">
        <v>0</v>
      </c>
      <c r="B2292" s="43">
        <f t="shared" si="35"/>
        <v>0</v>
      </c>
      <c r="C2292" s="47" t="s">
        <v>12778</v>
      </c>
      <c r="D2292" s="47" t="s">
        <v>12779</v>
      </c>
      <c r="E2292" s="49">
        <v>2019</v>
      </c>
      <c r="F2292" s="51">
        <v>64</v>
      </c>
      <c r="G2292" s="53" t="s">
        <v>111</v>
      </c>
      <c r="H2292" s="56">
        <v>478.5</v>
      </c>
      <c r="I2292" s="53" t="s">
        <v>70</v>
      </c>
      <c r="J2292" s="53" t="s">
        <v>12464</v>
      </c>
      <c r="K2292" s="53" t="s">
        <v>12780</v>
      </c>
      <c r="L2292" s="53" t="s">
        <v>2915</v>
      </c>
      <c r="M2292" s="59" t="s">
        <v>12781</v>
      </c>
      <c r="N2292" s="62" t="s">
        <v>12782</v>
      </c>
      <c r="O2292" s="49">
        <v>73092178</v>
      </c>
      <c r="P2292" s="55" t="s">
        <v>12783</v>
      </c>
    </row>
    <row r="2293" spans="1:16" ht="37.5" customHeight="1" x14ac:dyDescent="0.2">
      <c r="A2293" s="45">
        <v>0</v>
      </c>
      <c r="B2293" s="43">
        <f t="shared" si="35"/>
        <v>0</v>
      </c>
      <c r="C2293" s="47" t="s">
        <v>12784</v>
      </c>
      <c r="D2293" s="47" t="s">
        <v>12779</v>
      </c>
      <c r="E2293" s="49">
        <v>2023</v>
      </c>
      <c r="F2293" s="51">
        <v>92</v>
      </c>
      <c r="G2293" s="53" t="s">
        <v>111</v>
      </c>
      <c r="H2293" s="56">
        <v>726</v>
      </c>
      <c r="I2293" s="53" t="s">
        <v>70</v>
      </c>
      <c r="J2293" s="53" t="s">
        <v>12464</v>
      </c>
      <c r="K2293" s="53" t="s">
        <v>12780</v>
      </c>
      <c r="L2293" s="53" t="s">
        <v>2915</v>
      </c>
      <c r="M2293" s="59" t="s">
        <v>12785</v>
      </c>
      <c r="N2293" s="62" t="s">
        <v>12786</v>
      </c>
      <c r="O2293" s="49">
        <v>73347536</v>
      </c>
      <c r="P2293" s="55" t="s">
        <v>12787</v>
      </c>
    </row>
    <row r="2294" spans="1:16" ht="37.5" customHeight="1" x14ac:dyDescent="0.2">
      <c r="A2294" s="45">
        <v>0</v>
      </c>
      <c r="B2294" s="43">
        <f t="shared" si="35"/>
        <v>0</v>
      </c>
      <c r="C2294" s="47" t="s">
        <v>12788</v>
      </c>
      <c r="D2294" s="47" t="s">
        <v>12779</v>
      </c>
      <c r="E2294" s="49">
        <v>2024</v>
      </c>
      <c r="F2294" s="51">
        <v>112</v>
      </c>
      <c r="G2294" s="53" t="s">
        <v>111</v>
      </c>
      <c r="H2294" s="56">
        <v>831.6</v>
      </c>
      <c r="I2294" s="53" t="s">
        <v>70</v>
      </c>
      <c r="J2294" s="53" t="s">
        <v>12464</v>
      </c>
      <c r="K2294" s="53" t="s">
        <v>12780</v>
      </c>
      <c r="L2294" s="53" t="s">
        <v>2915</v>
      </c>
      <c r="M2294" s="59" t="s">
        <v>12789</v>
      </c>
      <c r="N2294" s="62" t="s">
        <v>12790</v>
      </c>
      <c r="O2294" s="49">
        <v>73360250</v>
      </c>
      <c r="P2294" s="55" t="s">
        <v>12791</v>
      </c>
    </row>
    <row r="2295" spans="1:16" ht="37.5" customHeight="1" x14ac:dyDescent="0.2">
      <c r="A2295" s="45">
        <v>0</v>
      </c>
      <c r="B2295" s="43">
        <f t="shared" si="35"/>
        <v>0</v>
      </c>
      <c r="C2295" s="47" t="s">
        <v>12792</v>
      </c>
      <c r="D2295" s="47" t="s">
        <v>12779</v>
      </c>
      <c r="E2295" s="49">
        <v>2024</v>
      </c>
      <c r="F2295" s="51">
        <v>68</v>
      </c>
      <c r="G2295" s="53" t="s">
        <v>111</v>
      </c>
      <c r="H2295" s="56">
        <v>568.70000000000005</v>
      </c>
      <c r="I2295" s="53" t="s">
        <v>70</v>
      </c>
      <c r="J2295" s="53" t="s">
        <v>12464</v>
      </c>
      <c r="K2295" s="53" t="s">
        <v>12501</v>
      </c>
      <c r="L2295" s="53" t="s">
        <v>2915</v>
      </c>
      <c r="M2295" s="59" t="s">
        <v>12793</v>
      </c>
      <c r="N2295" s="62" t="s">
        <v>12794</v>
      </c>
      <c r="O2295" s="49">
        <v>73360251</v>
      </c>
      <c r="P2295" s="55" t="s">
        <v>12795</v>
      </c>
    </row>
    <row r="2296" spans="1:16" ht="37.5" customHeight="1" x14ac:dyDescent="0.2">
      <c r="A2296" s="45">
        <v>0</v>
      </c>
      <c r="B2296" s="43">
        <f t="shared" si="35"/>
        <v>0</v>
      </c>
      <c r="C2296" s="47" t="s">
        <v>12796</v>
      </c>
      <c r="D2296" s="47" t="s">
        <v>12797</v>
      </c>
      <c r="E2296" s="49">
        <v>2023</v>
      </c>
      <c r="F2296" s="51">
        <v>68</v>
      </c>
      <c r="G2296" s="53" t="s">
        <v>111</v>
      </c>
      <c r="H2296" s="56">
        <v>599.5</v>
      </c>
      <c r="I2296" s="53" t="s">
        <v>70</v>
      </c>
      <c r="J2296" s="53" t="s">
        <v>12464</v>
      </c>
      <c r="K2296" s="53" t="s">
        <v>12501</v>
      </c>
      <c r="L2296" s="53" t="s">
        <v>2915</v>
      </c>
      <c r="M2296" s="59" t="s">
        <v>12798</v>
      </c>
      <c r="N2296" s="62" t="s">
        <v>12799</v>
      </c>
      <c r="O2296" s="49">
        <v>73321920</v>
      </c>
      <c r="P2296" s="55" t="s">
        <v>12800</v>
      </c>
    </row>
    <row r="2297" spans="1:16" ht="37.5" customHeight="1" x14ac:dyDescent="0.2">
      <c r="A2297" s="45">
        <v>0</v>
      </c>
      <c r="B2297" s="43">
        <f t="shared" si="35"/>
        <v>0</v>
      </c>
      <c r="C2297" s="47" t="s">
        <v>12801</v>
      </c>
      <c r="D2297" s="47" t="s">
        <v>11258</v>
      </c>
      <c r="E2297" s="49">
        <v>2024</v>
      </c>
      <c r="F2297" s="51">
        <v>100</v>
      </c>
      <c r="G2297" s="53" t="s">
        <v>111</v>
      </c>
      <c r="H2297" s="56">
        <v>762.3</v>
      </c>
      <c r="I2297" s="53" t="s">
        <v>70</v>
      </c>
      <c r="J2297" s="53" t="s">
        <v>12464</v>
      </c>
      <c r="K2297" s="53" t="s">
        <v>12802</v>
      </c>
      <c r="L2297" s="53" t="s">
        <v>2915</v>
      </c>
      <c r="M2297" s="59" t="s">
        <v>12803</v>
      </c>
      <c r="N2297" s="62" t="s">
        <v>12804</v>
      </c>
      <c r="O2297" s="49">
        <v>73399005</v>
      </c>
      <c r="P2297" s="55" t="s">
        <v>12805</v>
      </c>
    </row>
    <row r="2298" spans="1:16" ht="37.5" customHeight="1" x14ac:dyDescent="0.2">
      <c r="A2298" s="45">
        <v>0</v>
      </c>
      <c r="B2298" s="43">
        <f t="shared" si="35"/>
        <v>0</v>
      </c>
      <c r="C2298" s="47" t="s">
        <v>12806</v>
      </c>
      <c r="D2298" s="47" t="s">
        <v>11258</v>
      </c>
      <c r="E2298" s="49">
        <v>2024</v>
      </c>
      <c r="F2298" s="51">
        <v>124</v>
      </c>
      <c r="G2298" s="53" t="s">
        <v>111</v>
      </c>
      <c r="H2298" s="56">
        <v>700.7</v>
      </c>
      <c r="I2298" s="53" t="s">
        <v>70</v>
      </c>
      <c r="J2298" s="53" t="s">
        <v>12464</v>
      </c>
      <c r="K2298" s="53" t="s">
        <v>12501</v>
      </c>
      <c r="L2298" s="53" t="s">
        <v>2915</v>
      </c>
      <c r="M2298" s="59" t="s">
        <v>12807</v>
      </c>
      <c r="N2298" s="62" t="s">
        <v>12808</v>
      </c>
      <c r="O2298" s="49">
        <v>73360253</v>
      </c>
      <c r="P2298" s="55" t="s">
        <v>12809</v>
      </c>
    </row>
    <row r="2299" spans="1:16" ht="37.5" customHeight="1" x14ac:dyDescent="0.2">
      <c r="A2299" s="45">
        <v>0</v>
      </c>
      <c r="B2299" s="43">
        <f t="shared" si="35"/>
        <v>0</v>
      </c>
      <c r="C2299" s="47" t="s">
        <v>12810</v>
      </c>
      <c r="D2299" s="47" t="s">
        <v>11258</v>
      </c>
      <c r="E2299" s="49">
        <v>2024</v>
      </c>
      <c r="F2299" s="51">
        <v>124</v>
      </c>
      <c r="G2299" s="53" t="s">
        <v>111</v>
      </c>
      <c r="H2299" s="56">
        <v>863.5</v>
      </c>
      <c r="I2299" s="53" t="s">
        <v>70</v>
      </c>
      <c r="J2299" s="53" t="s">
        <v>12464</v>
      </c>
      <c r="K2299" s="53" t="s">
        <v>12811</v>
      </c>
      <c r="L2299" s="53" t="s">
        <v>2915</v>
      </c>
      <c r="M2299" s="59" t="s">
        <v>12812</v>
      </c>
      <c r="N2299" s="62" t="s">
        <v>12813</v>
      </c>
      <c r="O2299" s="49">
        <v>73364718</v>
      </c>
      <c r="P2299" s="55" t="s">
        <v>12814</v>
      </c>
    </row>
    <row r="2300" spans="1:16" ht="37.5" customHeight="1" x14ac:dyDescent="0.2">
      <c r="A2300" s="45">
        <v>0</v>
      </c>
      <c r="B2300" s="43">
        <f t="shared" si="35"/>
        <v>0</v>
      </c>
      <c r="C2300" s="47" t="s">
        <v>12815</v>
      </c>
      <c r="D2300" s="47" t="s">
        <v>11258</v>
      </c>
      <c r="E2300" s="49">
        <v>2024</v>
      </c>
      <c r="F2300" s="51">
        <v>324</v>
      </c>
      <c r="G2300" s="53" t="s">
        <v>111</v>
      </c>
      <c r="H2300" s="56">
        <v>1531.2</v>
      </c>
      <c r="I2300" s="53" t="s">
        <v>70</v>
      </c>
      <c r="J2300" s="53" t="s">
        <v>12464</v>
      </c>
      <c r="K2300" s="53" t="s">
        <v>12816</v>
      </c>
      <c r="L2300" s="53" t="s">
        <v>2915</v>
      </c>
      <c r="M2300" s="59" t="s">
        <v>12817</v>
      </c>
      <c r="N2300" s="62" t="s">
        <v>12818</v>
      </c>
      <c r="O2300" s="49">
        <v>73389666</v>
      </c>
      <c r="P2300" s="55" t="s">
        <v>12819</v>
      </c>
    </row>
    <row r="2301" spans="1:16" ht="37.5" customHeight="1" x14ac:dyDescent="0.2">
      <c r="A2301" s="45">
        <v>0</v>
      </c>
      <c r="B2301" s="43">
        <f t="shared" si="35"/>
        <v>0</v>
      </c>
      <c r="C2301" s="47" t="s">
        <v>12820</v>
      </c>
      <c r="D2301" s="47" t="s">
        <v>12821</v>
      </c>
      <c r="E2301" s="49">
        <v>2023</v>
      </c>
      <c r="F2301" s="51">
        <v>92</v>
      </c>
      <c r="G2301" s="53" t="s">
        <v>111</v>
      </c>
      <c r="H2301" s="56">
        <v>1311.2</v>
      </c>
      <c r="I2301" s="53" t="s">
        <v>70</v>
      </c>
      <c r="J2301" s="53" t="s">
        <v>12464</v>
      </c>
      <c r="K2301" s="53" t="s">
        <v>12501</v>
      </c>
      <c r="L2301" s="53" t="s">
        <v>2915</v>
      </c>
      <c r="M2301" s="59" t="s">
        <v>12822</v>
      </c>
      <c r="N2301" s="62" t="s">
        <v>12823</v>
      </c>
      <c r="O2301" s="49">
        <v>73330292</v>
      </c>
      <c r="P2301" s="55" t="s">
        <v>12824</v>
      </c>
    </row>
    <row r="2302" spans="1:16" ht="37.5" customHeight="1" x14ac:dyDescent="0.2">
      <c r="A2302" s="45">
        <v>0</v>
      </c>
      <c r="B2302" s="43">
        <f t="shared" si="35"/>
        <v>0</v>
      </c>
      <c r="C2302" s="47" t="s">
        <v>12825</v>
      </c>
      <c r="D2302" s="47" t="s">
        <v>10731</v>
      </c>
      <c r="E2302" s="49">
        <v>2022</v>
      </c>
      <c r="F2302" s="51">
        <v>92</v>
      </c>
      <c r="G2302" s="53" t="s">
        <v>111</v>
      </c>
      <c r="H2302" s="56">
        <v>750.2</v>
      </c>
      <c r="I2302" s="53" t="s">
        <v>70</v>
      </c>
      <c r="J2302" s="53" t="s">
        <v>12464</v>
      </c>
      <c r="K2302" s="53" t="s">
        <v>12633</v>
      </c>
      <c r="L2302" s="53" t="s">
        <v>2915</v>
      </c>
      <c r="M2302" s="59" t="s">
        <v>12826</v>
      </c>
      <c r="N2302" s="62" t="s">
        <v>12827</v>
      </c>
      <c r="O2302" s="49">
        <v>73283261</v>
      </c>
      <c r="P2302" s="55" t="s">
        <v>12828</v>
      </c>
    </row>
    <row r="2303" spans="1:16" ht="37.5" customHeight="1" x14ac:dyDescent="0.2">
      <c r="A2303" s="45">
        <v>0</v>
      </c>
      <c r="B2303" s="43">
        <f t="shared" si="35"/>
        <v>0</v>
      </c>
      <c r="C2303" s="47" t="s">
        <v>12829</v>
      </c>
      <c r="D2303" s="47" t="s">
        <v>10286</v>
      </c>
      <c r="E2303" s="49">
        <v>2023</v>
      </c>
      <c r="F2303" s="51">
        <v>52</v>
      </c>
      <c r="G2303" s="53" t="s">
        <v>111</v>
      </c>
      <c r="H2303" s="56">
        <v>500.5</v>
      </c>
      <c r="I2303" s="53" t="s">
        <v>70</v>
      </c>
      <c r="J2303" s="53" t="s">
        <v>12464</v>
      </c>
      <c r="K2303" s="53" t="s">
        <v>12830</v>
      </c>
      <c r="L2303" s="53" t="s">
        <v>2915</v>
      </c>
      <c r="M2303" s="59" t="s">
        <v>12831</v>
      </c>
      <c r="N2303" s="62" t="s">
        <v>12832</v>
      </c>
      <c r="O2303" s="49">
        <v>73347926</v>
      </c>
      <c r="P2303" s="55" t="s">
        <v>12833</v>
      </c>
    </row>
    <row r="2304" spans="1:16" ht="37.5" customHeight="1" x14ac:dyDescent="0.2">
      <c r="A2304" s="45">
        <v>0</v>
      </c>
      <c r="B2304" s="43">
        <f t="shared" si="35"/>
        <v>0</v>
      </c>
      <c r="C2304" s="47" t="s">
        <v>12834</v>
      </c>
      <c r="D2304" s="47" t="s">
        <v>12835</v>
      </c>
      <c r="E2304" s="49">
        <v>2024</v>
      </c>
      <c r="F2304" s="51">
        <v>60</v>
      </c>
      <c r="G2304" s="53" t="s">
        <v>111</v>
      </c>
      <c r="H2304" s="56">
        <v>691.9</v>
      </c>
      <c r="I2304" s="53" t="s">
        <v>70</v>
      </c>
      <c r="J2304" s="53" t="s">
        <v>12464</v>
      </c>
      <c r="K2304" s="53" t="s">
        <v>12501</v>
      </c>
      <c r="L2304" s="53" t="s">
        <v>2915</v>
      </c>
      <c r="M2304" s="59" t="s">
        <v>12836</v>
      </c>
      <c r="N2304" s="62" t="s">
        <v>12837</v>
      </c>
      <c r="O2304" s="49">
        <v>73396838</v>
      </c>
      <c r="P2304" s="55" t="s">
        <v>12838</v>
      </c>
    </row>
    <row r="2305" spans="1:16" ht="37.5" customHeight="1" x14ac:dyDescent="0.2">
      <c r="A2305" s="45">
        <v>0</v>
      </c>
      <c r="B2305" s="43">
        <f t="shared" si="35"/>
        <v>0</v>
      </c>
      <c r="C2305" s="47" t="s">
        <v>12839</v>
      </c>
      <c r="D2305" s="47" t="s">
        <v>12840</v>
      </c>
      <c r="E2305" s="49">
        <v>2024</v>
      </c>
      <c r="F2305" s="51">
        <v>144</v>
      </c>
      <c r="G2305" s="53" t="s">
        <v>111</v>
      </c>
      <c r="H2305" s="56">
        <v>950.4</v>
      </c>
      <c r="I2305" s="53" t="s">
        <v>70</v>
      </c>
      <c r="J2305" s="53" t="s">
        <v>12464</v>
      </c>
      <c r="K2305" s="53" t="s">
        <v>12841</v>
      </c>
      <c r="L2305" s="53" t="s">
        <v>2915</v>
      </c>
      <c r="M2305" s="59" t="s">
        <v>12842</v>
      </c>
      <c r="N2305" s="62" t="s">
        <v>12843</v>
      </c>
      <c r="O2305" s="49">
        <v>73365147</v>
      </c>
      <c r="P2305" s="55" t="s">
        <v>12844</v>
      </c>
    </row>
    <row r="2306" spans="1:16" ht="37.5" customHeight="1" x14ac:dyDescent="0.2">
      <c r="A2306" s="45">
        <v>0</v>
      </c>
      <c r="B2306" s="43">
        <f t="shared" si="35"/>
        <v>0</v>
      </c>
      <c r="C2306" s="47" t="s">
        <v>12845</v>
      </c>
      <c r="D2306" s="47" t="s">
        <v>12846</v>
      </c>
      <c r="E2306" s="49">
        <v>2024</v>
      </c>
      <c r="F2306" s="51">
        <v>60</v>
      </c>
      <c r="G2306" s="53" t="s">
        <v>111</v>
      </c>
      <c r="H2306" s="56">
        <v>607.20000000000005</v>
      </c>
      <c r="I2306" s="53" t="s">
        <v>70</v>
      </c>
      <c r="J2306" s="53" t="s">
        <v>12464</v>
      </c>
      <c r="K2306" s="53" t="s">
        <v>12519</v>
      </c>
      <c r="L2306" s="53" t="s">
        <v>2915</v>
      </c>
      <c r="M2306" s="59" t="s">
        <v>12847</v>
      </c>
      <c r="N2306" s="62" t="s">
        <v>12848</v>
      </c>
      <c r="O2306" s="49">
        <v>73360256</v>
      </c>
      <c r="P2306" s="55" t="s">
        <v>12849</v>
      </c>
    </row>
    <row r="2307" spans="1:16" ht="37.5" customHeight="1" x14ac:dyDescent="0.2">
      <c r="A2307" s="45">
        <v>0</v>
      </c>
      <c r="B2307" s="43">
        <f t="shared" si="35"/>
        <v>0</v>
      </c>
      <c r="C2307" s="47" t="s">
        <v>12850</v>
      </c>
      <c r="D2307" s="47" t="s">
        <v>12851</v>
      </c>
      <c r="E2307" s="49">
        <v>2023</v>
      </c>
      <c r="F2307" s="51">
        <v>80</v>
      </c>
      <c r="G2307" s="53" t="s">
        <v>111</v>
      </c>
      <c r="H2307" s="56">
        <v>763.4</v>
      </c>
      <c r="I2307" s="53" t="s">
        <v>70</v>
      </c>
      <c r="J2307" s="53" t="s">
        <v>12464</v>
      </c>
      <c r="K2307" s="53" t="s">
        <v>12852</v>
      </c>
      <c r="L2307" s="53" t="s">
        <v>2915</v>
      </c>
      <c r="M2307" s="59" t="s">
        <v>12853</v>
      </c>
      <c r="N2307" s="62" t="s">
        <v>12854</v>
      </c>
      <c r="O2307" s="49">
        <v>73339491</v>
      </c>
      <c r="P2307" s="55" t="s">
        <v>12855</v>
      </c>
    </row>
    <row r="2308" spans="1:16" ht="37.5" customHeight="1" x14ac:dyDescent="0.2">
      <c r="A2308" s="45">
        <v>0</v>
      </c>
      <c r="B2308" s="43">
        <f t="shared" si="35"/>
        <v>0</v>
      </c>
      <c r="C2308" s="47" t="s">
        <v>12856</v>
      </c>
      <c r="D2308" s="47" t="s">
        <v>12857</v>
      </c>
      <c r="E2308" s="49">
        <v>2024</v>
      </c>
      <c r="F2308" s="51">
        <v>144</v>
      </c>
      <c r="G2308" s="53" t="s">
        <v>32</v>
      </c>
      <c r="H2308" s="56">
        <v>534.6</v>
      </c>
      <c r="I2308" s="53" t="s">
        <v>70</v>
      </c>
      <c r="J2308" s="53" t="s">
        <v>12464</v>
      </c>
      <c r="K2308" s="53" t="s">
        <v>12501</v>
      </c>
      <c r="L2308" s="53" t="s">
        <v>2915</v>
      </c>
      <c r="M2308" s="59" t="s">
        <v>12858</v>
      </c>
      <c r="N2308" s="62" t="s">
        <v>12859</v>
      </c>
      <c r="O2308" s="49">
        <v>73360248</v>
      </c>
      <c r="P2308" s="55" t="s">
        <v>12860</v>
      </c>
    </row>
    <row r="2309" spans="1:16" ht="37.5" customHeight="1" x14ac:dyDescent="0.2">
      <c r="A2309" s="45">
        <v>0</v>
      </c>
      <c r="B2309" s="43">
        <f t="shared" si="35"/>
        <v>0</v>
      </c>
      <c r="C2309" s="47" t="s">
        <v>12861</v>
      </c>
      <c r="D2309" s="47" t="s">
        <v>12693</v>
      </c>
      <c r="E2309" s="49">
        <v>2022</v>
      </c>
      <c r="F2309" s="51">
        <v>64</v>
      </c>
      <c r="G2309" s="53" t="s">
        <v>111</v>
      </c>
      <c r="H2309" s="56">
        <v>679.8</v>
      </c>
      <c r="I2309" s="53" t="s">
        <v>70</v>
      </c>
      <c r="J2309" s="53" t="s">
        <v>12464</v>
      </c>
      <c r="K2309" s="53" t="s">
        <v>12862</v>
      </c>
      <c r="L2309" s="53" t="s">
        <v>2915</v>
      </c>
      <c r="M2309" s="59" t="s">
        <v>12863</v>
      </c>
      <c r="N2309" s="62" t="s">
        <v>12864</v>
      </c>
      <c r="O2309" s="49">
        <v>73293376</v>
      </c>
      <c r="P2309" s="55" t="s">
        <v>12865</v>
      </c>
    </row>
    <row r="2310" spans="1:16" ht="37.5" customHeight="1" x14ac:dyDescent="0.2">
      <c r="A2310" s="45">
        <v>0</v>
      </c>
      <c r="B2310" s="43">
        <f t="shared" si="35"/>
        <v>0</v>
      </c>
      <c r="C2310" s="47" t="s">
        <v>12866</v>
      </c>
      <c r="D2310" s="47" t="s">
        <v>12867</v>
      </c>
      <c r="E2310" s="49">
        <v>2022</v>
      </c>
      <c r="F2310" s="51">
        <v>76</v>
      </c>
      <c r="G2310" s="53" t="s">
        <v>111</v>
      </c>
      <c r="H2310" s="56">
        <v>741.4</v>
      </c>
      <c r="I2310" s="53" t="s">
        <v>70</v>
      </c>
      <c r="J2310" s="53" t="s">
        <v>12464</v>
      </c>
      <c r="K2310" s="53" t="s">
        <v>12477</v>
      </c>
      <c r="L2310" s="53" t="s">
        <v>2915</v>
      </c>
      <c r="M2310" s="59" t="s">
        <v>12868</v>
      </c>
      <c r="N2310" s="62" t="s">
        <v>12869</v>
      </c>
      <c r="O2310" s="49">
        <v>73280620</v>
      </c>
      <c r="P2310" s="55" t="s">
        <v>12870</v>
      </c>
    </row>
    <row r="2311" spans="1:16" ht="37.5" customHeight="1" x14ac:dyDescent="0.2">
      <c r="A2311" s="45">
        <v>0</v>
      </c>
      <c r="B2311" s="43">
        <f t="shared" si="35"/>
        <v>0</v>
      </c>
      <c r="C2311" s="47" t="s">
        <v>12871</v>
      </c>
      <c r="D2311" s="47" t="s">
        <v>12872</v>
      </c>
      <c r="E2311" s="49">
        <v>2024</v>
      </c>
      <c r="F2311" s="51">
        <v>128</v>
      </c>
      <c r="G2311" s="53" t="s">
        <v>111</v>
      </c>
      <c r="H2311" s="56">
        <v>391.6</v>
      </c>
      <c r="I2311" s="53" t="s">
        <v>70</v>
      </c>
      <c r="J2311" s="53" t="s">
        <v>12464</v>
      </c>
      <c r="K2311" s="53" t="s">
        <v>12873</v>
      </c>
      <c r="L2311" s="53" t="s">
        <v>2915</v>
      </c>
      <c r="M2311" s="60" t="s">
        <v>70</v>
      </c>
      <c r="N2311" s="62" t="s">
        <v>12874</v>
      </c>
      <c r="O2311" s="49">
        <v>73392383</v>
      </c>
      <c r="P2311" s="55" t="s">
        <v>12875</v>
      </c>
    </row>
    <row r="2312" spans="1:16" ht="37.5" customHeight="1" x14ac:dyDescent="0.2">
      <c r="A2312" s="45">
        <v>0</v>
      </c>
      <c r="B2312" s="43">
        <f t="shared" si="35"/>
        <v>0</v>
      </c>
      <c r="C2312" s="47" t="s">
        <v>12876</v>
      </c>
      <c r="D2312" s="47" t="s">
        <v>12877</v>
      </c>
      <c r="E2312" s="49">
        <v>2024</v>
      </c>
      <c r="F2312" s="51">
        <v>80</v>
      </c>
      <c r="G2312" s="53" t="s">
        <v>111</v>
      </c>
      <c r="H2312" s="56">
        <v>306.89999999999998</v>
      </c>
      <c r="I2312" s="53" t="s">
        <v>70</v>
      </c>
      <c r="J2312" s="53" t="s">
        <v>12464</v>
      </c>
      <c r="K2312" s="53" t="s">
        <v>12878</v>
      </c>
      <c r="L2312" s="53" t="s">
        <v>2915</v>
      </c>
      <c r="M2312" s="59" t="s">
        <v>12879</v>
      </c>
      <c r="N2312" s="62" t="s">
        <v>12880</v>
      </c>
      <c r="O2312" s="49">
        <v>73392793</v>
      </c>
      <c r="P2312" s="55" t="s">
        <v>12881</v>
      </c>
    </row>
    <row r="2313" spans="1:16" ht="37.5" customHeight="1" x14ac:dyDescent="0.2">
      <c r="A2313" s="45">
        <v>0</v>
      </c>
      <c r="B2313" s="43">
        <f t="shared" ref="B2313:B2376" si="36">A2313*H2313</f>
        <v>0</v>
      </c>
      <c r="C2313" s="47" t="s">
        <v>12882</v>
      </c>
      <c r="D2313" s="47" t="s">
        <v>12877</v>
      </c>
      <c r="E2313" s="49">
        <v>2023</v>
      </c>
      <c r="F2313" s="51">
        <v>80</v>
      </c>
      <c r="G2313" s="53" t="s">
        <v>111</v>
      </c>
      <c r="H2313" s="56">
        <v>397.1</v>
      </c>
      <c r="I2313" s="53" t="s">
        <v>70</v>
      </c>
      <c r="J2313" s="53" t="s">
        <v>12464</v>
      </c>
      <c r="K2313" s="53" t="s">
        <v>12501</v>
      </c>
      <c r="L2313" s="53" t="s">
        <v>2915</v>
      </c>
      <c r="M2313" s="59" t="s">
        <v>12883</v>
      </c>
      <c r="N2313" s="62" t="s">
        <v>12884</v>
      </c>
      <c r="O2313" s="49">
        <v>73330262</v>
      </c>
      <c r="P2313" s="55" t="s">
        <v>12885</v>
      </c>
    </row>
    <row r="2314" spans="1:16" ht="37.5" customHeight="1" x14ac:dyDescent="0.2">
      <c r="A2314" s="45">
        <v>0</v>
      </c>
      <c r="B2314" s="43">
        <f t="shared" si="36"/>
        <v>0</v>
      </c>
      <c r="C2314" s="47" t="s">
        <v>12886</v>
      </c>
      <c r="D2314" s="47" t="s">
        <v>12887</v>
      </c>
      <c r="E2314" s="49">
        <v>2024</v>
      </c>
      <c r="F2314" s="51">
        <v>88</v>
      </c>
      <c r="G2314" s="53" t="s">
        <v>111</v>
      </c>
      <c r="H2314" s="56">
        <v>276.10000000000002</v>
      </c>
      <c r="I2314" s="53" t="s">
        <v>70</v>
      </c>
      <c r="J2314" s="53" t="s">
        <v>12464</v>
      </c>
      <c r="K2314" s="53" t="s">
        <v>12888</v>
      </c>
      <c r="L2314" s="53" t="s">
        <v>2915</v>
      </c>
      <c r="M2314" s="59" t="s">
        <v>12889</v>
      </c>
      <c r="N2314" s="62" t="s">
        <v>12890</v>
      </c>
      <c r="O2314" s="49">
        <v>73360249</v>
      </c>
      <c r="P2314" s="55" t="s">
        <v>12891</v>
      </c>
    </row>
    <row r="2315" spans="1:16" ht="37.5" customHeight="1" x14ac:dyDescent="0.2">
      <c r="A2315" s="45">
        <v>0</v>
      </c>
      <c r="B2315" s="43">
        <f t="shared" si="36"/>
        <v>0</v>
      </c>
      <c r="C2315" s="47" t="s">
        <v>12892</v>
      </c>
      <c r="D2315" s="47" t="s">
        <v>12893</v>
      </c>
      <c r="E2315" s="49">
        <v>2024</v>
      </c>
      <c r="F2315" s="51">
        <v>276</v>
      </c>
      <c r="G2315" s="53" t="s">
        <v>111</v>
      </c>
      <c r="H2315" s="56">
        <v>1208.9000000000001</v>
      </c>
      <c r="I2315" s="53" t="s">
        <v>70</v>
      </c>
      <c r="J2315" s="53" t="s">
        <v>12464</v>
      </c>
      <c r="K2315" s="53" t="s">
        <v>12894</v>
      </c>
      <c r="L2315" s="53" t="s">
        <v>2915</v>
      </c>
      <c r="M2315" s="59" t="s">
        <v>12895</v>
      </c>
      <c r="N2315" s="62" t="s">
        <v>12896</v>
      </c>
      <c r="O2315" s="49">
        <v>73360257</v>
      </c>
      <c r="P2315" s="55" t="s">
        <v>12897</v>
      </c>
    </row>
    <row r="2316" spans="1:16" ht="37.5" customHeight="1" x14ac:dyDescent="0.2">
      <c r="A2316" s="45">
        <v>0</v>
      </c>
      <c r="B2316" s="43">
        <f t="shared" si="36"/>
        <v>0</v>
      </c>
      <c r="C2316" s="47" t="s">
        <v>12898</v>
      </c>
      <c r="D2316" s="47" t="s">
        <v>12549</v>
      </c>
      <c r="E2316" s="49">
        <v>2024</v>
      </c>
      <c r="F2316" s="51">
        <v>136</v>
      </c>
      <c r="G2316" s="53" t="s">
        <v>111</v>
      </c>
      <c r="H2316" s="56">
        <v>958.1</v>
      </c>
      <c r="I2316" s="53" t="s">
        <v>70</v>
      </c>
      <c r="J2316" s="53" t="s">
        <v>12464</v>
      </c>
      <c r="K2316" s="53" t="s">
        <v>12477</v>
      </c>
      <c r="L2316" s="53" t="s">
        <v>2915</v>
      </c>
      <c r="M2316" s="59" t="s">
        <v>12899</v>
      </c>
      <c r="N2316" s="62" t="s">
        <v>12900</v>
      </c>
      <c r="O2316" s="49">
        <v>73375606</v>
      </c>
      <c r="P2316" s="55" t="s">
        <v>12901</v>
      </c>
    </row>
    <row r="2317" spans="1:16" ht="37.5" customHeight="1" x14ac:dyDescent="0.2">
      <c r="A2317" s="45">
        <v>0</v>
      </c>
      <c r="B2317" s="43">
        <f t="shared" si="36"/>
        <v>0</v>
      </c>
      <c r="C2317" s="47" t="s">
        <v>12902</v>
      </c>
      <c r="D2317" s="47" t="s">
        <v>10453</v>
      </c>
      <c r="E2317" s="49">
        <v>2022</v>
      </c>
      <c r="F2317" s="51">
        <v>38</v>
      </c>
      <c r="G2317" s="53" t="s">
        <v>111</v>
      </c>
      <c r="H2317" s="56">
        <v>580.79999999999995</v>
      </c>
      <c r="I2317" s="53" t="s">
        <v>70</v>
      </c>
      <c r="J2317" s="53" t="s">
        <v>12464</v>
      </c>
      <c r="K2317" s="53" t="s">
        <v>12477</v>
      </c>
      <c r="L2317" s="53" t="s">
        <v>2915</v>
      </c>
      <c r="M2317" s="59" t="s">
        <v>12903</v>
      </c>
      <c r="N2317" s="62" t="s">
        <v>12904</v>
      </c>
      <c r="O2317" s="49">
        <v>73281968</v>
      </c>
      <c r="P2317" s="55" t="s">
        <v>12905</v>
      </c>
    </row>
    <row r="2318" spans="1:16" ht="37.5" customHeight="1" x14ac:dyDescent="0.2">
      <c r="A2318" s="45">
        <v>0</v>
      </c>
      <c r="B2318" s="43">
        <f t="shared" si="36"/>
        <v>0</v>
      </c>
      <c r="C2318" s="47" t="s">
        <v>12906</v>
      </c>
      <c r="D2318" s="47" t="s">
        <v>12602</v>
      </c>
      <c r="E2318" s="49">
        <v>2024</v>
      </c>
      <c r="F2318" s="51">
        <v>224</v>
      </c>
      <c r="G2318" s="53" t="s">
        <v>32</v>
      </c>
      <c r="H2318" s="56">
        <v>345.4</v>
      </c>
      <c r="I2318" s="53" t="s">
        <v>70</v>
      </c>
      <c r="J2318" s="53" t="s">
        <v>12464</v>
      </c>
      <c r="K2318" s="53" t="s">
        <v>12581</v>
      </c>
      <c r="L2318" s="53" t="s">
        <v>2915</v>
      </c>
      <c r="M2318" s="59" t="s">
        <v>12907</v>
      </c>
      <c r="N2318" s="62" t="s">
        <v>12908</v>
      </c>
      <c r="O2318" s="49">
        <v>73360258</v>
      </c>
      <c r="P2318" s="55" t="s">
        <v>12909</v>
      </c>
    </row>
    <row r="2319" spans="1:16" ht="37.5" customHeight="1" x14ac:dyDescent="0.2">
      <c r="A2319" s="45">
        <v>0</v>
      </c>
      <c r="B2319" s="43">
        <f t="shared" si="36"/>
        <v>0</v>
      </c>
      <c r="C2319" s="47" t="s">
        <v>12910</v>
      </c>
      <c r="D2319" s="47" t="s">
        <v>12911</v>
      </c>
      <c r="E2319" s="49">
        <v>2023</v>
      </c>
      <c r="F2319" s="51">
        <v>56</v>
      </c>
      <c r="G2319" s="53" t="s">
        <v>111</v>
      </c>
      <c r="H2319" s="56">
        <v>682</v>
      </c>
      <c r="I2319" s="53" t="s">
        <v>70</v>
      </c>
      <c r="J2319" s="53" t="s">
        <v>12464</v>
      </c>
      <c r="K2319" s="53" t="s">
        <v>12501</v>
      </c>
      <c r="L2319" s="53" t="s">
        <v>2915</v>
      </c>
      <c r="M2319" s="59" t="s">
        <v>12912</v>
      </c>
      <c r="N2319" s="62" t="s">
        <v>12913</v>
      </c>
      <c r="O2319" s="49">
        <v>73328737</v>
      </c>
      <c r="P2319" s="55" t="s">
        <v>12914</v>
      </c>
    </row>
    <row r="2320" spans="1:16" ht="37.5" customHeight="1" x14ac:dyDescent="0.2">
      <c r="A2320" s="45">
        <v>0</v>
      </c>
      <c r="B2320" s="43">
        <f t="shared" si="36"/>
        <v>0</v>
      </c>
      <c r="C2320" s="47" t="s">
        <v>12915</v>
      </c>
      <c r="D2320" s="47" t="s">
        <v>10204</v>
      </c>
      <c r="E2320" s="49">
        <v>2024</v>
      </c>
      <c r="F2320" s="51">
        <v>92</v>
      </c>
      <c r="G2320" s="53" t="s">
        <v>111</v>
      </c>
      <c r="H2320" s="56">
        <v>1209.1199999999999</v>
      </c>
      <c r="I2320" s="53" t="s">
        <v>70</v>
      </c>
      <c r="J2320" s="53" t="s">
        <v>12464</v>
      </c>
      <c r="K2320" s="53" t="s">
        <v>12483</v>
      </c>
      <c r="L2320" s="53" t="s">
        <v>2915</v>
      </c>
      <c r="M2320" s="59" t="s">
        <v>12916</v>
      </c>
      <c r="N2320" s="62" t="s">
        <v>12917</v>
      </c>
      <c r="O2320" s="49">
        <v>73360658</v>
      </c>
      <c r="P2320" s="55" t="s">
        <v>12918</v>
      </c>
    </row>
    <row r="2321" spans="1:16" ht="37.5" customHeight="1" x14ac:dyDescent="0.2">
      <c r="A2321" s="45">
        <v>0</v>
      </c>
      <c r="B2321" s="43">
        <f t="shared" si="36"/>
        <v>0</v>
      </c>
      <c r="C2321" s="47" t="s">
        <v>12919</v>
      </c>
      <c r="D2321" s="47" t="s">
        <v>12679</v>
      </c>
      <c r="E2321" s="49">
        <v>2023</v>
      </c>
      <c r="F2321" s="51">
        <v>224</v>
      </c>
      <c r="G2321" s="53" t="s">
        <v>32</v>
      </c>
      <c r="H2321" s="56">
        <v>965.8</v>
      </c>
      <c r="I2321" s="53" t="s">
        <v>70</v>
      </c>
      <c r="J2321" s="53" t="s">
        <v>12464</v>
      </c>
      <c r="K2321" s="53" t="s">
        <v>12501</v>
      </c>
      <c r="L2321" s="53" t="s">
        <v>2915</v>
      </c>
      <c r="M2321" s="59" t="s">
        <v>12920</v>
      </c>
      <c r="N2321" s="62" t="s">
        <v>12921</v>
      </c>
      <c r="O2321" s="49">
        <v>73334155</v>
      </c>
      <c r="P2321" s="55" t="s">
        <v>12922</v>
      </c>
    </row>
    <row r="2322" spans="1:16" ht="37.5" customHeight="1" x14ac:dyDescent="0.2">
      <c r="A2322" s="45">
        <v>0</v>
      </c>
      <c r="B2322" s="43">
        <f t="shared" si="36"/>
        <v>0</v>
      </c>
      <c r="C2322" s="47" t="s">
        <v>12923</v>
      </c>
      <c r="D2322" s="47" t="s">
        <v>11279</v>
      </c>
      <c r="E2322" s="49">
        <v>2024</v>
      </c>
      <c r="F2322" s="51">
        <v>68</v>
      </c>
      <c r="G2322" s="53" t="s">
        <v>111</v>
      </c>
      <c r="H2322" s="56">
        <v>621.5</v>
      </c>
      <c r="I2322" s="53" t="s">
        <v>70</v>
      </c>
      <c r="J2322" s="53" t="s">
        <v>12464</v>
      </c>
      <c r="K2322" s="53" t="s">
        <v>12924</v>
      </c>
      <c r="L2322" s="53" t="s">
        <v>2915</v>
      </c>
      <c r="M2322" s="59" t="s">
        <v>12925</v>
      </c>
      <c r="N2322" s="62" t="s">
        <v>12926</v>
      </c>
      <c r="O2322" s="49">
        <v>73364848</v>
      </c>
      <c r="P2322" s="55" t="s">
        <v>12927</v>
      </c>
    </row>
    <row r="2323" spans="1:16" ht="37.5" customHeight="1" x14ac:dyDescent="0.2">
      <c r="A2323" s="45">
        <v>0</v>
      </c>
      <c r="B2323" s="43">
        <f t="shared" si="36"/>
        <v>0</v>
      </c>
      <c r="C2323" s="47" t="s">
        <v>12928</v>
      </c>
      <c r="D2323" s="47" t="s">
        <v>12929</v>
      </c>
      <c r="E2323" s="49">
        <v>2024</v>
      </c>
      <c r="F2323" s="51">
        <v>48</v>
      </c>
      <c r="G2323" s="53" t="s">
        <v>111</v>
      </c>
      <c r="H2323" s="56">
        <v>1002.1</v>
      </c>
      <c r="I2323" s="53" t="s">
        <v>70</v>
      </c>
      <c r="J2323" s="53" t="s">
        <v>12464</v>
      </c>
      <c r="K2323" s="53" t="s">
        <v>12930</v>
      </c>
      <c r="L2323" s="53" t="s">
        <v>2915</v>
      </c>
      <c r="M2323" s="59" t="s">
        <v>12931</v>
      </c>
      <c r="N2323" s="62" t="s">
        <v>12932</v>
      </c>
      <c r="O2323" s="49">
        <v>73360562</v>
      </c>
      <c r="P2323" s="55" t="s">
        <v>12933</v>
      </c>
    </row>
    <row r="2324" spans="1:16" ht="37.5" customHeight="1" x14ac:dyDescent="0.2">
      <c r="A2324" s="45">
        <v>0</v>
      </c>
      <c r="B2324" s="43">
        <f t="shared" si="36"/>
        <v>0</v>
      </c>
      <c r="C2324" s="47" t="s">
        <v>12934</v>
      </c>
      <c r="D2324" s="47" t="s">
        <v>12935</v>
      </c>
      <c r="E2324" s="49">
        <v>2022</v>
      </c>
      <c r="F2324" s="51">
        <v>216</v>
      </c>
      <c r="G2324" s="53" t="s">
        <v>32</v>
      </c>
      <c r="H2324" s="56">
        <v>699.6</v>
      </c>
      <c r="I2324" s="53" t="s">
        <v>70</v>
      </c>
      <c r="J2324" s="53" t="s">
        <v>12464</v>
      </c>
      <c r="K2324" s="53" t="s">
        <v>12936</v>
      </c>
      <c r="L2324" s="53" t="s">
        <v>2915</v>
      </c>
      <c r="M2324" s="59" t="s">
        <v>12937</v>
      </c>
      <c r="N2324" s="62" t="s">
        <v>12938</v>
      </c>
      <c r="O2324" s="49">
        <v>73230893</v>
      </c>
      <c r="P2324" s="55" t="s">
        <v>12939</v>
      </c>
    </row>
    <row r="2325" spans="1:16" ht="37.5" customHeight="1" x14ac:dyDescent="0.2">
      <c r="A2325" s="45">
        <v>0</v>
      </c>
      <c r="B2325" s="43">
        <f t="shared" si="36"/>
        <v>0</v>
      </c>
      <c r="C2325" s="47" t="s">
        <v>12940</v>
      </c>
      <c r="D2325" s="47" t="s">
        <v>12941</v>
      </c>
      <c r="E2325" s="49">
        <v>2022</v>
      </c>
      <c r="F2325" s="51">
        <v>80</v>
      </c>
      <c r="G2325" s="53" t="s">
        <v>111</v>
      </c>
      <c r="H2325" s="56">
        <v>359.7</v>
      </c>
      <c r="I2325" s="53" t="s">
        <v>70</v>
      </c>
      <c r="J2325" s="53" t="s">
        <v>12464</v>
      </c>
      <c r="K2325" s="53" t="s">
        <v>12942</v>
      </c>
      <c r="L2325" s="53" t="s">
        <v>2915</v>
      </c>
      <c r="M2325" s="59" t="s">
        <v>12943</v>
      </c>
      <c r="N2325" s="62" t="s">
        <v>12944</v>
      </c>
      <c r="O2325" s="49">
        <v>73279589</v>
      </c>
      <c r="P2325" s="55" t="s">
        <v>12945</v>
      </c>
    </row>
    <row r="2326" spans="1:16" ht="37.5" customHeight="1" x14ac:dyDescent="0.2">
      <c r="A2326" s="45">
        <v>0</v>
      </c>
      <c r="B2326" s="43">
        <f t="shared" si="36"/>
        <v>0</v>
      </c>
      <c r="C2326" s="47" t="s">
        <v>12946</v>
      </c>
      <c r="D2326" s="47" t="s">
        <v>12947</v>
      </c>
      <c r="E2326" s="49">
        <v>2023</v>
      </c>
      <c r="F2326" s="51">
        <v>488</v>
      </c>
      <c r="G2326" s="53" t="s">
        <v>32</v>
      </c>
      <c r="H2326" s="56">
        <v>1446.5</v>
      </c>
      <c r="I2326" s="53" t="s">
        <v>70</v>
      </c>
      <c r="J2326" s="53" t="s">
        <v>12464</v>
      </c>
      <c r="K2326" s="53" t="s">
        <v>12948</v>
      </c>
      <c r="L2326" s="53" t="s">
        <v>2915</v>
      </c>
      <c r="M2326" s="59" t="s">
        <v>12949</v>
      </c>
      <c r="N2326" s="62" t="s">
        <v>12950</v>
      </c>
      <c r="O2326" s="49">
        <v>73347535</v>
      </c>
      <c r="P2326" s="55" t="s">
        <v>12951</v>
      </c>
    </row>
    <row r="2327" spans="1:16" ht="37.5" customHeight="1" x14ac:dyDescent="0.2">
      <c r="A2327" s="45">
        <v>0</v>
      </c>
      <c r="B2327" s="43">
        <f t="shared" si="36"/>
        <v>0</v>
      </c>
      <c r="C2327" s="47" t="s">
        <v>12952</v>
      </c>
      <c r="D2327" s="47" t="s">
        <v>12953</v>
      </c>
      <c r="E2327" s="49">
        <v>2024</v>
      </c>
      <c r="F2327" s="51">
        <v>392</v>
      </c>
      <c r="G2327" s="53" t="s">
        <v>111</v>
      </c>
      <c r="H2327" s="56">
        <v>2000.9</v>
      </c>
      <c r="I2327" s="53" t="s">
        <v>70</v>
      </c>
      <c r="J2327" s="53" t="s">
        <v>12464</v>
      </c>
      <c r="K2327" s="53" t="s">
        <v>12501</v>
      </c>
      <c r="L2327" s="53" t="s">
        <v>2915</v>
      </c>
      <c r="M2327" s="59" t="s">
        <v>12954</v>
      </c>
      <c r="N2327" s="62" t="s">
        <v>12955</v>
      </c>
      <c r="O2327" s="49">
        <v>73397107</v>
      </c>
      <c r="P2327" s="55" t="s">
        <v>12956</v>
      </c>
    </row>
    <row r="2328" spans="1:16" ht="37.5" customHeight="1" x14ac:dyDescent="0.2">
      <c r="A2328" s="45">
        <v>0</v>
      </c>
      <c r="B2328" s="43">
        <f t="shared" si="36"/>
        <v>0</v>
      </c>
      <c r="C2328" s="47" t="s">
        <v>12957</v>
      </c>
      <c r="D2328" s="47" t="s">
        <v>12958</v>
      </c>
      <c r="E2328" s="49">
        <v>2023</v>
      </c>
      <c r="F2328" s="51">
        <v>68</v>
      </c>
      <c r="G2328" s="53" t="s">
        <v>111</v>
      </c>
      <c r="H2328" s="56">
        <v>544.5</v>
      </c>
      <c r="I2328" s="53" t="s">
        <v>70</v>
      </c>
      <c r="J2328" s="53" t="s">
        <v>12464</v>
      </c>
      <c r="K2328" s="53" t="s">
        <v>12556</v>
      </c>
      <c r="L2328" s="53" t="s">
        <v>2915</v>
      </c>
      <c r="M2328" s="59" t="s">
        <v>12959</v>
      </c>
      <c r="N2328" s="62" t="s">
        <v>12960</v>
      </c>
      <c r="O2328" s="49">
        <v>73351261</v>
      </c>
      <c r="P2328" s="55" t="s">
        <v>12961</v>
      </c>
    </row>
    <row r="2329" spans="1:16" ht="37.5" customHeight="1" x14ac:dyDescent="0.2">
      <c r="A2329" s="45">
        <v>0</v>
      </c>
      <c r="B2329" s="43">
        <f t="shared" si="36"/>
        <v>0</v>
      </c>
      <c r="C2329" s="47" t="s">
        <v>12962</v>
      </c>
      <c r="D2329" s="47" t="s">
        <v>12963</v>
      </c>
      <c r="E2329" s="49">
        <v>2024</v>
      </c>
      <c r="F2329" s="51">
        <v>36</v>
      </c>
      <c r="G2329" s="53" t="s">
        <v>111</v>
      </c>
      <c r="H2329" s="56">
        <v>887.7</v>
      </c>
      <c r="I2329" s="53" t="s">
        <v>70</v>
      </c>
      <c r="J2329" s="53" t="s">
        <v>12464</v>
      </c>
      <c r="K2329" s="53" t="s">
        <v>12501</v>
      </c>
      <c r="L2329" s="53" t="s">
        <v>2915</v>
      </c>
      <c r="M2329" s="59" t="s">
        <v>12964</v>
      </c>
      <c r="N2329" s="62" t="s">
        <v>12965</v>
      </c>
      <c r="O2329" s="49">
        <v>73360259</v>
      </c>
      <c r="P2329" s="55" t="s">
        <v>12966</v>
      </c>
    </row>
    <row r="2330" spans="1:16" ht="37.5" customHeight="1" x14ac:dyDescent="0.2">
      <c r="A2330" s="45">
        <v>0</v>
      </c>
      <c r="B2330" s="43">
        <f t="shared" si="36"/>
        <v>0</v>
      </c>
      <c r="C2330" s="47" t="s">
        <v>12967</v>
      </c>
      <c r="D2330" s="47" t="s">
        <v>10463</v>
      </c>
      <c r="E2330" s="49">
        <v>2024</v>
      </c>
      <c r="F2330" s="51">
        <v>224</v>
      </c>
      <c r="G2330" s="53" t="s">
        <v>111</v>
      </c>
      <c r="H2330" s="56">
        <v>1300.2</v>
      </c>
      <c r="I2330" s="53" t="s">
        <v>70</v>
      </c>
      <c r="J2330" s="53" t="s">
        <v>12464</v>
      </c>
      <c r="K2330" s="53" t="s">
        <v>12968</v>
      </c>
      <c r="L2330" s="53" t="s">
        <v>2915</v>
      </c>
      <c r="M2330" s="59" t="s">
        <v>12969</v>
      </c>
      <c r="N2330" s="62" t="s">
        <v>12970</v>
      </c>
      <c r="O2330" s="49">
        <v>73403384</v>
      </c>
      <c r="P2330" s="55" t="s">
        <v>12971</v>
      </c>
    </row>
    <row r="2331" spans="1:16" ht="37.5" customHeight="1" x14ac:dyDescent="0.2">
      <c r="A2331" s="45">
        <v>0</v>
      </c>
      <c r="B2331" s="43">
        <f t="shared" si="36"/>
        <v>0</v>
      </c>
      <c r="C2331" s="47" t="s">
        <v>12972</v>
      </c>
      <c r="D2331" s="47" t="s">
        <v>10463</v>
      </c>
      <c r="E2331" s="49">
        <v>2024</v>
      </c>
      <c r="F2331" s="51">
        <v>152</v>
      </c>
      <c r="G2331" s="53" t="s">
        <v>111</v>
      </c>
      <c r="H2331" s="56">
        <v>1094.5</v>
      </c>
      <c r="I2331" s="53" t="s">
        <v>70</v>
      </c>
      <c r="J2331" s="53" t="s">
        <v>12464</v>
      </c>
      <c r="K2331" s="53" t="s">
        <v>12968</v>
      </c>
      <c r="L2331" s="53" t="s">
        <v>2915</v>
      </c>
      <c r="M2331" s="59" t="s">
        <v>12973</v>
      </c>
      <c r="N2331" s="62" t="s">
        <v>12974</v>
      </c>
      <c r="O2331" s="49">
        <v>73402400</v>
      </c>
      <c r="P2331" s="55" t="s">
        <v>12975</v>
      </c>
    </row>
    <row r="2332" spans="1:16" ht="37.5" customHeight="1" x14ac:dyDescent="0.2">
      <c r="A2332" s="45">
        <v>0</v>
      </c>
      <c r="B2332" s="43">
        <f t="shared" si="36"/>
        <v>0</v>
      </c>
      <c r="C2332" s="47" t="s">
        <v>12976</v>
      </c>
      <c r="D2332" s="47" t="s">
        <v>12977</v>
      </c>
      <c r="E2332" s="49">
        <v>2023</v>
      </c>
      <c r="F2332" s="51">
        <v>40</v>
      </c>
      <c r="G2332" s="53" t="s">
        <v>111</v>
      </c>
      <c r="H2332" s="56">
        <v>517</v>
      </c>
      <c r="I2332" s="53" t="s">
        <v>70</v>
      </c>
      <c r="J2332" s="53" t="s">
        <v>12464</v>
      </c>
      <c r="K2332" s="53" t="s">
        <v>12501</v>
      </c>
      <c r="L2332" s="53" t="s">
        <v>2915</v>
      </c>
      <c r="M2332" s="59" t="s">
        <v>12978</v>
      </c>
      <c r="N2332" s="62" t="s">
        <v>12979</v>
      </c>
      <c r="O2332" s="49">
        <v>73328191</v>
      </c>
      <c r="P2332" s="55" t="s">
        <v>12980</v>
      </c>
    </row>
    <row r="2333" spans="1:16" ht="37.5" customHeight="1" x14ac:dyDescent="0.2">
      <c r="A2333" s="45">
        <v>0</v>
      </c>
      <c r="B2333" s="43">
        <f t="shared" si="36"/>
        <v>0</v>
      </c>
      <c r="C2333" s="47" t="s">
        <v>12981</v>
      </c>
      <c r="D2333" s="47" t="s">
        <v>12982</v>
      </c>
      <c r="E2333" s="49">
        <v>2024</v>
      </c>
      <c r="F2333" s="51">
        <v>64</v>
      </c>
      <c r="G2333" s="53" t="s">
        <v>111</v>
      </c>
      <c r="H2333" s="56">
        <v>608.29999999999995</v>
      </c>
      <c r="I2333" s="53" t="s">
        <v>70</v>
      </c>
      <c r="J2333" s="53" t="s">
        <v>12464</v>
      </c>
      <c r="K2333" s="53" t="s">
        <v>12501</v>
      </c>
      <c r="L2333" s="53" t="s">
        <v>2915</v>
      </c>
      <c r="M2333" s="60" t="s">
        <v>70</v>
      </c>
      <c r="N2333" s="62" t="s">
        <v>12983</v>
      </c>
      <c r="O2333" s="49">
        <v>73393696</v>
      </c>
      <c r="P2333" s="55" t="s">
        <v>12984</v>
      </c>
    </row>
    <row r="2334" spans="1:16" ht="37.5" customHeight="1" x14ac:dyDescent="0.2">
      <c r="A2334" s="45">
        <v>0</v>
      </c>
      <c r="B2334" s="43">
        <f t="shared" si="36"/>
        <v>0</v>
      </c>
      <c r="C2334" s="47" t="s">
        <v>12985</v>
      </c>
      <c r="D2334" s="47" t="s">
        <v>12986</v>
      </c>
      <c r="E2334" s="49">
        <v>2024</v>
      </c>
      <c r="F2334" s="51">
        <v>40</v>
      </c>
      <c r="G2334" s="53" t="s">
        <v>111</v>
      </c>
      <c r="H2334" s="56">
        <v>345.4</v>
      </c>
      <c r="I2334" s="53" t="s">
        <v>70</v>
      </c>
      <c r="J2334" s="53" t="s">
        <v>12464</v>
      </c>
      <c r="K2334" s="53" t="s">
        <v>12633</v>
      </c>
      <c r="L2334" s="53" t="s">
        <v>2915</v>
      </c>
      <c r="M2334" s="59" t="s">
        <v>12987</v>
      </c>
      <c r="N2334" s="62" t="s">
        <v>12988</v>
      </c>
      <c r="O2334" s="49">
        <v>73360263</v>
      </c>
      <c r="P2334" s="55" t="s">
        <v>12989</v>
      </c>
    </row>
    <row r="2335" spans="1:16" ht="37.5" customHeight="1" x14ac:dyDescent="0.2">
      <c r="A2335" s="45">
        <v>0</v>
      </c>
      <c r="B2335" s="43">
        <f t="shared" si="36"/>
        <v>0</v>
      </c>
      <c r="C2335" s="47" t="s">
        <v>12990</v>
      </c>
      <c r="D2335" s="47" t="s">
        <v>12991</v>
      </c>
      <c r="E2335" s="49">
        <v>2024</v>
      </c>
      <c r="F2335" s="51">
        <v>64</v>
      </c>
      <c r="G2335" s="53" t="s">
        <v>111</v>
      </c>
      <c r="H2335" s="56">
        <v>369.6</v>
      </c>
      <c r="I2335" s="53" t="s">
        <v>70</v>
      </c>
      <c r="J2335" s="53" t="s">
        <v>12464</v>
      </c>
      <c r="K2335" s="53" t="s">
        <v>12723</v>
      </c>
      <c r="L2335" s="53" t="s">
        <v>2915</v>
      </c>
      <c r="M2335" s="60" t="s">
        <v>70</v>
      </c>
      <c r="N2335" s="62" t="s">
        <v>12992</v>
      </c>
      <c r="O2335" s="49">
        <v>73392381</v>
      </c>
      <c r="P2335" s="55" t="s">
        <v>12993</v>
      </c>
    </row>
    <row r="2336" spans="1:16" ht="37.5" customHeight="1" x14ac:dyDescent="0.2">
      <c r="A2336" s="45">
        <v>0</v>
      </c>
      <c r="B2336" s="43">
        <f t="shared" si="36"/>
        <v>0</v>
      </c>
      <c r="C2336" s="47" t="s">
        <v>12994</v>
      </c>
      <c r="D2336" s="47" t="s">
        <v>12995</v>
      </c>
      <c r="E2336" s="49">
        <v>2024</v>
      </c>
      <c r="F2336" s="51">
        <v>288</v>
      </c>
      <c r="G2336" s="53" t="s">
        <v>32</v>
      </c>
      <c r="H2336" s="56">
        <v>879.12</v>
      </c>
      <c r="I2336" s="53" t="s">
        <v>70</v>
      </c>
      <c r="J2336" s="53" t="s">
        <v>12464</v>
      </c>
      <c r="K2336" s="53" t="s">
        <v>12996</v>
      </c>
      <c r="L2336" s="53" t="s">
        <v>2915</v>
      </c>
      <c r="M2336" s="59" t="s">
        <v>12997</v>
      </c>
      <c r="N2336" s="62" t="s">
        <v>12998</v>
      </c>
      <c r="O2336" s="49">
        <v>73360661</v>
      </c>
      <c r="P2336" s="55" t="s">
        <v>12999</v>
      </c>
    </row>
    <row r="2337" spans="1:16" ht="37.5" customHeight="1" x14ac:dyDescent="0.2">
      <c r="A2337" s="45">
        <v>0</v>
      </c>
      <c r="B2337" s="43">
        <f t="shared" si="36"/>
        <v>0</v>
      </c>
      <c r="C2337" s="47" t="s">
        <v>13000</v>
      </c>
      <c r="D2337" s="47" t="s">
        <v>13001</v>
      </c>
      <c r="E2337" s="49">
        <v>2023</v>
      </c>
      <c r="F2337" s="51">
        <v>684</v>
      </c>
      <c r="G2337" s="53" t="s">
        <v>32</v>
      </c>
      <c r="H2337" s="56">
        <v>1559.8</v>
      </c>
      <c r="I2337" s="53" t="s">
        <v>70</v>
      </c>
      <c r="J2337" s="53" t="s">
        <v>12464</v>
      </c>
      <c r="K2337" s="53" t="s">
        <v>12501</v>
      </c>
      <c r="L2337" s="53" t="s">
        <v>2915</v>
      </c>
      <c r="M2337" s="59" t="s">
        <v>13002</v>
      </c>
      <c r="N2337" s="62" t="s">
        <v>13003</v>
      </c>
      <c r="O2337" s="49">
        <v>73328740</v>
      </c>
      <c r="P2337" s="55" t="s">
        <v>13004</v>
      </c>
    </row>
    <row r="2338" spans="1:16" ht="37.5" customHeight="1" x14ac:dyDescent="0.2">
      <c r="A2338" s="45">
        <v>0</v>
      </c>
      <c r="B2338" s="43">
        <f t="shared" si="36"/>
        <v>0</v>
      </c>
      <c r="C2338" s="47" t="s">
        <v>13005</v>
      </c>
      <c r="D2338" s="47" t="s">
        <v>13006</v>
      </c>
      <c r="E2338" s="49">
        <v>2022</v>
      </c>
      <c r="F2338" s="51">
        <v>364</v>
      </c>
      <c r="G2338" s="53" t="s">
        <v>32</v>
      </c>
      <c r="H2338" s="56">
        <v>1169.3</v>
      </c>
      <c r="I2338" s="53" t="s">
        <v>70</v>
      </c>
      <c r="J2338" s="53" t="s">
        <v>12464</v>
      </c>
      <c r="K2338" s="53" t="s">
        <v>12501</v>
      </c>
      <c r="L2338" s="53" t="s">
        <v>2915</v>
      </c>
      <c r="M2338" s="59" t="s">
        <v>13007</v>
      </c>
      <c r="N2338" s="62" t="s">
        <v>13008</v>
      </c>
      <c r="O2338" s="49">
        <v>73276521</v>
      </c>
      <c r="P2338" s="55" t="s">
        <v>13009</v>
      </c>
    </row>
    <row r="2339" spans="1:16" ht="37.5" customHeight="1" x14ac:dyDescent="0.2">
      <c r="A2339" s="45">
        <v>0</v>
      </c>
      <c r="B2339" s="43">
        <f t="shared" si="36"/>
        <v>0</v>
      </c>
      <c r="C2339" s="47" t="s">
        <v>13010</v>
      </c>
      <c r="D2339" s="47" t="s">
        <v>13011</v>
      </c>
      <c r="E2339" s="49">
        <v>2023</v>
      </c>
      <c r="F2339" s="51">
        <v>124</v>
      </c>
      <c r="G2339" s="53" t="s">
        <v>111</v>
      </c>
      <c r="H2339" s="56">
        <v>400.4</v>
      </c>
      <c r="I2339" s="53" t="s">
        <v>70</v>
      </c>
      <c r="J2339" s="53" t="s">
        <v>12464</v>
      </c>
      <c r="K2339" s="53" t="s">
        <v>12501</v>
      </c>
      <c r="L2339" s="53" t="s">
        <v>2915</v>
      </c>
      <c r="M2339" s="59" t="s">
        <v>13012</v>
      </c>
      <c r="N2339" s="62" t="s">
        <v>13013</v>
      </c>
      <c r="O2339" s="49">
        <v>73321922</v>
      </c>
      <c r="P2339" s="55" t="s">
        <v>13014</v>
      </c>
    </row>
    <row r="2340" spans="1:16" ht="37.5" customHeight="1" x14ac:dyDescent="0.2">
      <c r="A2340" s="45">
        <v>0</v>
      </c>
      <c r="B2340" s="43">
        <f t="shared" si="36"/>
        <v>0</v>
      </c>
      <c r="C2340" s="47" t="s">
        <v>13015</v>
      </c>
      <c r="D2340" s="47" t="s">
        <v>13016</v>
      </c>
      <c r="E2340" s="49">
        <v>2023</v>
      </c>
      <c r="F2340" s="51">
        <v>156</v>
      </c>
      <c r="G2340" s="53" t="s">
        <v>32</v>
      </c>
      <c r="H2340" s="56">
        <v>814</v>
      </c>
      <c r="I2340" s="53" t="s">
        <v>70</v>
      </c>
      <c r="J2340" s="53" t="s">
        <v>12464</v>
      </c>
      <c r="K2340" s="53" t="s">
        <v>12723</v>
      </c>
      <c r="L2340" s="53" t="s">
        <v>2915</v>
      </c>
      <c r="M2340" s="59" t="s">
        <v>13017</v>
      </c>
      <c r="N2340" s="62" t="s">
        <v>13018</v>
      </c>
      <c r="O2340" s="49">
        <v>73347932</v>
      </c>
      <c r="P2340" s="55" t="s">
        <v>13019</v>
      </c>
    </row>
    <row r="2341" spans="1:16" ht="37.5" customHeight="1" x14ac:dyDescent="0.2">
      <c r="A2341" s="45">
        <v>0</v>
      </c>
      <c r="B2341" s="43">
        <f t="shared" si="36"/>
        <v>0</v>
      </c>
      <c r="C2341" s="47" t="s">
        <v>13020</v>
      </c>
      <c r="D2341" s="47" t="s">
        <v>13021</v>
      </c>
      <c r="E2341" s="49">
        <v>2024</v>
      </c>
      <c r="F2341" s="51">
        <v>72</v>
      </c>
      <c r="G2341" s="53" t="s">
        <v>111</v>
      </c>
      <c r="H2341" s="56">
        <v>576.4</v>
      </c>
      <c r="I2341" s="53" t="s">
        <v>70</v>
      </c>
      <c r="J2341" s="53" t="s">
        <v>12464</v>
      </c>
      <c r="K2341" s="53" t="s">
        <v>13022</v>
      </c>
      <c r="L2341" s="53" t="s">
        <v>2915</v>
      </c>
      <c r="M2341" s="59" t="s">
        <v>13023</v>
      </c>
      <c r="N2341" s="62" t="s">
        <v>13024</v>
      </c>
      <c r="O2341" s="49">
        <v>73393624</v>
      </c>
      <c r="P2341" s="55" t="s">
        <v>13025</v>
      </c>
    </row>
    <row r="2342" spans="1:16" ht="37.5" customHeight="1" x14ac:dyDescent="0.2">
      <c r="A2342" s="45">
        <v>0</v>
      </c>
      <c r="B2342" s="43">
        <f t="shared" si="36"/>
        <v>0</v>
      </c>
      <c r="C2342" s="47" t="s">
        <v>13026</v>
      </c>
      <c r="D2342" s="47" t="s">
        <v>13021</v>
      </c>
      <c r="E2342" s="49">
        <v>2023</v>
      </c>
      <c r="F2342" s="51">
        <v>108</v>
      </c>
      <c r="G2342" s="53" t="s">
        <v>111</v>
      </c>
      <c r="H2342" s="56">
        <v>776.6</v>
      </c>
      <c r="I2342" s="53" t="s">
        <v>70</v>
      </c>
      <c r="J2342" s="53" t="s">
        <v>12464</v>
      </c>
      <c r="K2342" s="53" t="s">
        <v>13022</v>
      </c>
      <c r="L2342" s="53" t="s">
        <v>2915</v>
      </c>
      <c r="M2342" s="59" t="s">
        <v>13027</v>
      </c>
      <c r="N2342" s="62" t="s">
        <v>13028</v>
      </c>
      <c r="O2342" s="49">
        <v>73363316</v>
      </c>
      <c r="P2342" s="55" t="s">
        <v>13029</v>
      </c>
    </row>
    <row r="2343" spans="1:16" ht="37.5" customHeight="1" x14ac:dyDescent="0.2">
      <c r="A2343" s="45">
        <v>0</v>
      </c>
      <c r="B2343" s="43">
        <f t="shared" si="36"/>
        <v>0</v>
      </c>
      <c r="C2343" s="47" t="s">
        <v>13030</v>
      </c>
      <c r="D2343" s="47" t="s">
        <v>12704</v>
      </c>
      <c r="E2343" s="49">
        <v>2024</v>
      </c>
      <c r="F2343" s="51">
        <v>308</v>
      </c>
      <c r="G2343" s="53" t="s">
        <v>32</v>
      </c>
      <c r="H2343" s="56">
        <v>1085.04</v>
      </c>
      <c r="I2343" s="53" t="s">
        <v>70</v>
      </c>
      <c r="J2343" s="53" t="s">
        <v>12464</v>
      </c>
      <c r="K2343" s="53" t="s">
        <v>13031</v>
      </c>
      <c r="L2343" s="53" t="s">
        <v>2915</v>
      </c>
      <c r="M2343" s="59" t="s">
        <v>13032</v>
      </c>
      <c r="N2343" s="62" t="s">
        <v>13033</v>
      </c>
      <c r="O2343" s="49">
        <v>73360618</v>
      </c>
      <c r="P2343" s="55" t="s">
        <v>13034</v>
      </c>
    </row>
    <row r="2344" spans="1:16" ht="37.5" customHeight="1" x14ac:dyDescent="0.2">
      <c r="A2344" s="45">
        <v>0</v>
      </c>
      <c r="B2344" s="43">
        <f t="shared" si="36"/>
        <v>0</v>
      </c>
      <c r="C2344" s="47" t="s">
        <v>13035</v>
      </c>
      <c r="D2344" s="47" t="s">
        <v>12704</v>
      </c>
      <c r="E2344" s="49">
        <v>2023</v>
      </c>
      <c r="F2344" s="51">
        <v>300</v>
      </c>
      <c r="G2344" s="53" t="s">
        <v>32</v>
      </c>
      <c r="H2344" s="56">
        <v>1078</v>
      </c>
      <c r="I2344" s="53" t="s">
        <v>70</v>
      </c>
      <c r="J2344" s="53" t="s">
        <v>12464</v>
      </c>
      <c r="K2344" s="53" t="s">
        <v>12501</v>
      </c>
      <c r="L2344" s="53" t="s">
        <v>2915</v>
      </c>
      <c r="M2344" s="59" t="s">
        <v>13036</v>
      </c>
      <c r="N2344" s="62" t="s">
        <v>13037</v>
      </c>
      <c r="O2344" s="49">
        <v>73330253</v>
      </c>
      <c r="P2344" s="55" t="s">
        <v>13038</v>
      </c>
    </row>
    <row r="2345" spans="1:16" ht="37.5" customHeight="1" x14ac:dyDescent="0.2">
      <c r="A2345" s="45">
        <v>0</v>
      </c>
      <c r="B2345" s="43">
        <f t="shared" si="36"/>
        <v>0</v>
      </c>
      <c r="C2345" s="47" t="s">
        <v>13039</v>
      </c>
      <c r="D2345" s="47" t="s">
        <v>12704</v>
      </c>
      <c r="E2345" s="49">
        <v>2024</v>
      </c>
      <c r="F2345" s="51">
        <v>340</v>
      </c>
      <c r="G2345" s="53" t="s">
        <v>32</v>
      </c>
      <c r="H2345" s="56">
        <v>1208.9000000000001</v>
      </c>
      <c r="I2345" s="53" t="s">
        <v>70</v>
      </c>
      <c r="J2345" s="53" t="s">
        <v>12464</v>
      </c>
      <c r="K2345" s="53" t="s">
        <v>12501</v>
      </c>
      <c r="L2345" s="53" t="s">
        <v>2915</v>
      </c>
      <c r="M2345" s="59" t="s">
        <v>13040</v>
      </c>
      <c r="N2345" s="62" t="s">
        <v>13041</v>
      </c>
      <c r="O2345" s="49">
        <v>73360267</v>
      </c>
      <c r="P2345" s="55" t="s">
        <v>13042</v>
      </c>
    </row>
    <row r="2346" spans="1:16" ht="37.5" customHeight="1" x14ac:dyDescent="0.2">
      <c r="A2346" s="45">
        <v>0</v>
      </c>
      <c r="B2346" s="43">
        <f t="shared" si="36"/>
        <v>0</v>
      </c>
      <c r="C2346" s="47" t="s">
        <v>13043</v>
      </c>
      <c r="D2346" s="47" t="s">
        <v>12704</v>
      </c>
      <c r="E2346" s="49">
        <v>2024</v>
      </c>
      <c r="F2346" s="51">
        <v>224</v>
      </c>
      <c r="G2346" s="53" t="s">
        <v>32</v>
      </c>
      <c r="H2346" s="56">
        <v>904.2</v>
      </c>
      <c r="I2346" s="53" t="s">
        <v>70</v>
      </c>
      <c r="J2346" s="53" t="s">
        <v>12464</v>
      </c>
      <c r="K2346" s="53" t="s">
        <v>13044</v>
      </c>
      <c r="L2346" s="53" t="s">
        <v>2915</v>
      </c>
      <c r="M2346" s="59" t="s">
        <v>13045</v>
      </c>
      <c r="N2346" s="62" t="s">
        <v>13046</v>
      </c>
      <c r="O2346" s="49">
        <v>73360619</v>
      </c>
      <c r="P2346" s="55" t="s">
        <v>13047</v>
      </c>
    </row>
    <row r="2347" spans="1:16" ht="37.5" customHeight="1" x14ac:dyDescent="0.2">
      <c r="A2347" s="45">
        <v>0</v>
      </c>
      <c r="B2347" s="43">
        <f t="shared" si="36"/>
        <v>0</v>
      </c>
      <c r="C2347" s="47" t="s">
        <v>13048</v>
      </c>
      <c r="D2347" s="47" t="s">
        <v>12893</v>
      </c>
      <c r="E2347" s="49">
        <v>2024</v>
      </c>
      <c r="F2347" s="51">
        <v>152</v>
      </c>
      <c r="G2347" s="53" t="s">
        <v>111</v>
      </c>
      <c r="H2347" s="56">
        <v>1094.5</v>
      </c>
      <c r="I2347" s="53" t="s">
        <v>70</v>
      </c>
      <c r="J2347" s="53" t="s">
        <v>12464</v>
      </c>
      <c r="K2347" s="53" t="s">
        <v>12830</v>
      </c>
      <c r="L2347" s="53" t="s">
        <v>2915</v>
      </c>
      <c r="M2347" s="59" t="s">
        <v>13049</v>
      </c>
      <c r="N2347" s="62" t="s">
        <v>13050</v>
      </c>
      <c r="O2347" s="49">
        <v>73353510</v>
      </c>
      <c r="P2347" s="55" t="s">
        <v>13051</v>
      </c>
    </row>
    <row r="2348" spans="1:16" ht="37.5" customHeight="1" x14ac:dyDescent="0.2">
      <c r="A2348" s="45">
        <v>0</v>
      </c>
      <c r="B2348" s="43">
        <f t="shared" si="36"/>
        <v>0</v>
      </c>
      <c r="C2348" s="47" t="s">
        <v>13048</v>
      </c>
      <c r="D2348" s="47" t="s">
        <v>10691</v>
      </c>
      <c r="E2348" s="49">
        <v>2024</v>
      </c>
      <c r="F2348" s="51">
        <v>112</v>
      </c>
      <c r="G2348" s="53" t="s">
        <v>111</v>
      </c>
      <c r="H2348" s="56">
        <v>806.3</v>
      </c>
      <c r="I2348" s="53" t="s">
        <v>70</v>
      </c>
      <c r="J2348" s="53" t="s">
        <v>12464</v>
      </c>
      <c r="K2348" s="53" t="s">
        <v>12830</v>
      </c>
      <c r="L2348" s="53" t="s">
        <v>2915</v>
      </c>
      <c r="M2348" s="59" t="s">
        <v>13052</v>
      </c>
      <c r="N2348" s="62" t="s">
        <v>13053</v>
      </c>
      <c r="O2348" s="49">
        <v>73360541</v>
      </c>
      <c r="P2348" s="55" t="s">
        <v>13054</v>
      </c>
    </row>
    <row r="2349" spans="1:16" ht="37.5" customHeight="1" x14ac:dyDescent="0.2">
      <c r="A2349" s="45">
        <v>0</v>
      </c>
      <c r="B2349" s="43">
        <f t="shared" si="36"/>
        <v>0</v>
      </c>
      <c r="C2349" s="47" t="s">
        <v>13048</v>
      </c>
      <c r="D2349" s="47" t="s">
        <v>10447</v>
      </c>
      <c r="E2349" s="49">
        <v>2024</v>
      </c>
      <c r="F2349" s="51">
        <v>64</v>
      </c>
      <c r="G2349" s="53" t="s">
        <v>111</v>
      </c>
      <c r="H2349" s="56">
        <v>599.5</v>
      </c>
      <c r="I2349" s="53" t="s">
        <v>70</v>
      </c>
      <c r="J2349" s="53" t="s">
        <v>12464</v>
      </c>
      <c r="K2349" s="53" t="s">
        <v>13055</v>
      </c>
      <c r="L2349" s="53" t="s">
        <v>2915</v>
      </c>
      <c r="M2349" s="59" t="s">
        <v>13056</v>
      </c>
      <c r="N2349" s="62" t="s">
        <v>13057</v>
      </c>
      <c r="O2349" s="49">
        <v>73396829</v>
      </c>
      <c r="P2349" s="55" t="s">
        <v>13058</v>
      </c>
    </row>
    <row r="2350" spans="1:16" ht="37.5" customHeight="1" x14ac:dyDescent="0.2">
      <c r="A2350" s="45">
        <v>0</v>
      </c>
      <c r="B2350" s="43">
        <f t="shared" si="36"/>
        <v>0</v>
      </c>
      <c r="C2350" s="47" t="s">
        <v>13059</v>
      </c>
      <c r="D2350" s="47" t="s">
        <v>10080</v>
      </c>
      <c r="E2350" s="49">
        <v>2023</v>
      </c>
      <c r="F2350" s="51">
        <v>56</v>
      </c>
      <c r="G2350" s="53" t="s">
        <v>111</v>
      </c>
      <c r="H2350" s="56">
        <v>500.5</v>
      </c>
      <c r="I2350" s="53" t="s">
        <v>70</v>
      </c>
      <c r="J2350" s="53" t="s">
        <v>12464</v>
      </c>
      <c r="K2350" s="53" t="s">
        <v>13060</v>
      </c>
      <c r="L2350" s="53" t="s">
        <v>2915</v>
      </c>
      <c r="M2350" s="59" t="s">
        <v>13061</v>
      </c>
      <c r="N2350" s="62" t="s">
        <v>13062</v>
      </c>
      <c r="O2350" s="49">
        <v>73352034</v>
      </c>
      <c r="P2350" s="55" t="s">
        <v>13063</v>
      </c>
    </row>
    <row r="2351" spans="1:16" ht="37.5" customHeight="1" x14ac:dyDescent="0.2">
      <c r="A2351" s="45">
        <v>0</v>
      </c>
      <c r="B2351" s="43">
        <f t="shared" si="36"/>
        <v>0</v>
      </c>
      <c r="C2351" s="47" t="s">
        <v>11751</v>
      </c>
      <c r="D2351" s="47" t="s">
        <v>13064</v>
      </c>
      <c r="E2351" s="49">
        <v>2023</v>
      </c>
      <c r="F2351" s="51">
        <v>84</v>
      </c>
      <c r="G2351" s="53" t="s">
        <v>111</v>
      </c>
      <c r="H2351" s="56">
        <v>650.1</v>
      </c>
      <c r="I2351" s="53" t="s">
        <v>70</v>
      </c>
      <c r="J2351" s="53" t="s">
        <v>12464</v>
      </c>
      <c r="K2351" s="53" t="s">
        <v>13065</v>
      </c>
      <c r="L2351" s="53" t="s">
        <v>2915</v>
      </c>
      <c r="M2351" s="59" t="s">
        <v>13066</v>
      </c>
      <c r="N2351" s="62" t="s">
        <v>13067</v>
      </c>
      <c r="O2351" s="49">
        <v>73337352</v>
      </c>
      <c r="P2351" s="55" t="s">
        <v>13068</v>
      </c>
    </row>
    <row r="2352" spans="1:16" ht="37.5" customHeight="1" x14ac:dyDescent="0.2">
      <c r="A2352" s="45">
        <v>0</v>
      </c>
      <c r="B2352" s="43">
        <f t="shared" si="36"/>
        <v>0</v>
      </c>
      <c r="C2352" s="47" t="s">
        <v>11751</v>
      </c>
      <c r="D2352" s="47" t="s">
        <v>13069</v>
      </c>
      <c r="E2352" s="49">
        <v>2023</v>
      </c>
      <c r="F2352" s="51">
        <v>92</v>
      </c>
      <c r="G2352" s="53" t="s">
        <v>111</v>
      </c>
      <c r="H2352" s="56">
        <v>735.9</v>
      </c>
      <c r="I2352" s="53" t="s">
        <v>70</v>
      </c>
      <c r="J2352" s="53" t="s">
        <v>12464</v>
      </c>
      <c r="K2352" s="53" t="s">
        <v>12830</v>
      </c>
      <c r="L2352" s="53" t="s">
        <v>2915</v>
      </c>
      <c r="M2352" s="59" t="s">
        <v>13070</v>
      </c>
      <c r="N2352" s="62" t="s">
        <v>13071</v>
      </c>
      <c r="O2352" s="49">
        <v>73344391</v>
      </c>
      <c r="P2352" s="55" t="s">
        <v>13072</v>
      </c>
    </row>
    <row r="2353" spans="1:16" ht="37.5" customHeight="1" x14ac:dyDescent="0.2">
      <c r="A2353" s="45">
        <v>0</v>
      </c>
      <c r="B2353" s="43">
        <f t="shared" si="36"/>
        <v>0</v>
      </c>
      <c r="C2353" s="47" t="s">
        <v>11751</v>
      </c>
      <c r="D2353" s="47" t="s">
        <v>10342</v>
      </c>
      <c r="E2353" s="49">
        <v>2023</v>
      </c>
      <c r="F2353" s="51">
        <v>116</v>
      </c>
      <c r="G2353" s="53" t="s">
        <v>111</v>
      </c>
      <c r="H2353" s="56">
        <v>834.9</v>
      </c>
      <c r="I2353" s="53" t="s">
        <v>70</v>
      </c>
      <c r="J2353" s="53" t="s">
        <v>12464</v>
      </c>
      <c r="K2353" s="53" t="s">
        <v>12597</v>
      </c>
      <c r="L2353" s="53" t="s">
        <v>2915</v>
      </c>
      <c r="M2353" s="59" t="s">
        <v>13073</v>
      </c>
      <c r="N2353" s="62" t="s">
        <v>13074</v>
      </c>
      <c r="O2353" s="49">
        <v>73347687</v>
      </c>
      <c r="P2353" s="55" t="s">
        <v>13075</v>
      </c>
    </row>
    <row r="2354" spans="1:16" ht="37.5" customHeight="1" x14ac:dyDescent="0.2">
      <c r="A2354" s="45">
        <v>0</v>
      </c>
      <c r="B2354" s="43">
        <f t="shared" si="36"/>
        <v>0</v>
      </c>
      <c r="C2354" s="47" t="s">
        <v>13076</v>
      </c>
      <c r="D2354" s="47" t="s">
        <v>13077</v>
      </c>
      <c r="E2354" s="49">
        <v>2024</v>
      </c>
      <c r="F2354" s="51">
        <v>92</v>
      </c>
      <c r="G2354" s="53" t="s">
        <v>111</v>
      </c>
      <c r="H2354" s="56">
        <v>762.96</v>
      </c>
      <c r="I2354" s="53" t="s">
        <v>70</v>
      </c>
      <c r="J2354" s="53" t="s">
        <v>12464</v>
      </c>
      <c r="K2354" s="53" t="s">
        <v>13078</v>
      </c>
      <c r="L2354" s="53" t="s">
        <v>2915</v>
      </c>
      <c r="M2354" s="59" t="s">
        <v>13079</v>
      </c>
      <c r="N2354" s="62" t="s">
        <v>13080</v>
      </c>
      <c r="O2354" s="49">
        <v>73360621</v>
      </c>
      <c r="P2354" s="55" t="s">
        <v>13081</v>
      </c>
    </row>
    <row r="2355" spans="1:16" ht="37.5" customHeight="1" x14ac:dyDescent="0.2">
      <c r="A2355" s="45">
        <v>0</v>
      </c>
      <c r="B2355" s="43">
        <f t="shared" si="36"/>
        <v>0</v>
      </c>
      <c r="C2355" s="47" t="s">
        <v>13082</v>
      </c>
      <c r="D2355" s="47" t="s">
        <v>13083</v>
      </c>
      <c r="E2355" s="49">
        <v>2024</v>
      </c>
      <c r="F2355" s="51">
        <v>80</v>
      </c>
      <c r="G2355" s="53" t="s">
        <v>111</v>
      </c>
      <c r="H2355" s="56">
        <v>805.2</v>
      </c>
      <c r="I2355" s="53" t="s">
        <v>70</v>
      </c>
      <c r="J2355" s="53" t="s">
        <v>12464</v>
      </c>
      <c r="K2355" s="53" t="s">
        <v>12477</v>
      </c>
      <c r="L2355" s="53" t="s">
        <v>2915</v>
      </c>
      <c r="M2355" s="59" t="s">
        <v>13084</v>
      </c>
      <c r="N2355" s="62" t="s">
        <v>13085</v>
      </c>
      <c r="O2355" s="49">
        <v>73360623</v>
      </c>
      <c r="P2355" s="55" t="s">
        <v>13086</v>
      </c>
    </row>
    <row r="2356" spans="1:16" ht="37.5" customHeight="1" x14ac:dyDescent="0.2">
      <c r="A2356" s="45">
        <v>0</v>
      </c>
      <c r="B2356" s="43">
        <f t="shared" si="36"/>
        <v>0</v>
      </c>
      <c r="C2356" s="47" t="s">
        <v>13087</v>
      </c>
      <c r="D2356" s="47" t="s">
        <v>10096</v>
      </c>
      <c r="E2356" s="49">
        <v>2023</v>
      </c>
      <c r="F2356" s="51">
        <v>108</v>
      </c>
      <c r="G2356" s="53" t="s">
        <v>111</v>
      </c>
      <c r="H2356" s="56">
        <v>699.6</v>
      </c>
      <c r="I2356" s="53" t="s">
        <v>70</v>
      </c>
      <c r="J2356" s="53" t="s">
        <v>12464</v>
      </c>
      <c r="K2356" s="53" t="s">
        <v>13088</v>
      </c>
      <c r="L2356" s="53" t="s">
        <v>2915</v>
      </c>
      <c r="M2356" s="59" t="s">
        <v>13089</v>
      </c>
      <c r="N2356" s="62" t="s">
        <v>13090</v>
      </c>
      <c r="O2356" s="49">
        <v>73339012</v>
      </c>
      <c r="P2356" s="55" t="s">
        <v>13091</v>
      </c>
    </row>
    <row r="2357" spans="1:16" ht="37.5" customHeight="1" x14ac:dyDescent="0.2">
      <c r="A2357" s="45">
        <v>0</v>
      </c>
      <c r="B2357" s="43">
        <f t="shared" si="36"/>
        <v>0</v>
      </c>
      <c r="C2357" s="47" t="s">
        <v>13092</v>
      </c>
      <c r="D2357" s="47" t="s">
        <v>10488</v>
      </c>
      <c r="E2357" s="49">
        <v>2022</v>
      </c>
      <c r="F2357" s="51">
        <v>100</v>
      </c>
      <c r="G2357" s="53" t="s">
        <v>111</v>
      </c>
      <c r="H2357" s="56">
        <v>852.5</v>
      </c>
      <c r="I2357" s="53" t="s">
        <v>70</v>
      </c>
      <c r="J2357" s="53" t="s">
        <v>12464</v>
      </c>
      <c r="K2357" s="53" t="s">
        <v>13093</v>
      </c>
      <c r="L2357" s="53" t="s">
        <v>2915</v>
      </c>
      <c r="M2357" s="59" t="s">
        <v>13094</v>
      </c>
      <c r="N2357" s="62" t="s">
        <v>13095</v>
      </c>
      <c r="O2357" s="49">
        <v>73293358</v>
      </c>
      <c r="P2357" s="55" t="s">
        <v>13096</v>
      </c>
    </row>
    <row r="2358" spans="1:16" ht="37.5" customHeight="1" x14ac:dyDescent="0.2">
      <c r="A2358" s="45">
        <v>0</v>
      </c>
      <c r="B2358" s="43">
        <f t="shared" si="36"/>
        <v>0</v>
      </c>
      <c r="C2358" s="47" t="s">
        <v>13097</v>
      </c>
      <c r="D2358" s="47" t="s">
        <v>13098</v>
      </c>
      <c r="E2358" s="49">
        <v>2023</v>
      </c>
      <c r="F2358" s="51">
        <v>48</v>
      </c>
      <c r="G2358" s="53" t="s">
        <v>111</v>
      </c>
      <c r="H2358" s="56">
        <v>500.5</v>
      </c>
      <c r="I2358" s="53" t="s">
        <v>70</v>
      </c>
      <c r="J2358" s="53" t="s">
        <v>12464</v>
      </c>
      <c r="K2358" s="53" t="s">
        <v>12852</v>
      </c>
      <c r="L2358" s="53" t="s">
        <v>2915</v>
      </c>
      <c r="M2358" s="59" t="s">
        <v>13099</v>
      </c>
      <c r="N2358" s="62" t="s">
        <v>13100</v>
      </c>
      <c r="O2358" s="49">
        <v>73339011</v>
      </c>
      <c r="P2358" s="55" t="s">
        <v>13101</v>
      </c>
    </row>
    <row r="2359" spans="1:16" ht="37.5" customHeight="1" x14ac:dyDescent="0.2">
      <c r="A2359" s="45">
        <v>0</v>
      </c>
      <c r="B2359" s="43">
        <f t="shared" si="36"/>
        <v>0</v>
      </c>
      <c r="C2359" s="47" t="s">
        <v>13097</v>
      </c>
      <c r="D2359" s="47" t="s">
        <v>13102</v>
      </c>
      <c r="E2359" s="49">
        <v>2023</v>
      </c>
      <c r="F2359" s="51">
        <v>92</v>
      </c>
      <c r="G2359" s="53" t="s">
        <v>111</v>
      </c>
      <c r="H2359" s="56">
        <v>735.9</v>
      </c>
      <c r="I2359" s="53" t="s">
        <v>70</v>
      </c>
      <c r="J2359" s="53" t="s">
        <v>12464</v>
      </c>
      <c r="K2359" s="53" t="s">
        <v>12830</v>
      </c>
      <c r="L2359" s="53" t="s">
        <v>2915</v>
      </c>
      <c r="M2359" s="59" t="s">
        <v>13103</v>
      </c>
      <c r="N2359" s="62" t="s">
        <v>13104</v>
      </c>
      <c r="O2359" s="49">
        <v>73342373</v>
      </c>
      <c r="P2359" s="55" t="s">
        <v>13105</v>
      </c>
    </row>
    <row r="2360" spans="1:16" ht="37.5" customHeight="1" x14ac:dyDescent="0.2">
      <c r="A2360" s="45">
        <v>0</v>
      </c>
      <c r="B2360" s="43">
        <f t="shared" si="36"/>
        <v>0</v>
      </c>
      <c r="C2360" s="47" t="s">
        <v>13097</v>
      </c>
      <c r="D2360" s="47" t="s">
        <v>13106</v>
      </c>
      <c r="E2360" s="49">
        <v>2023</v>
      </c>
      <c r="F2360" s="51">
        <v>84</v>
      </c>
      <c r="G2360" s="53" t="s">
        <v>111</v>
      </c>
      <c r="H2360" s="56">
        <v>672.1</v>
      </c>
      <c r="I2360" s="53" t="s">
        <v>70</v>
      </c>
      <c r="J2360" s="53" t="s">
        <v>12464</v>
      </c>
      <c r="K2360" s="53" t="s">
        <v>12830</v>
      </c>
      <c r="L2360" s="53" t="s">
        <v>2915</v>
      </c>
      <c r="M2360" s="59" t="s">
        <v>13107</v>
      </c>
      <c r="N2360" s="62" t="s">
        <v>13108</v>
      </c>
      <c r="O2360" s="49">
        <v>73344259</v>
      </c>
      <c r="P2360" s="55" t="s">
        <v>13109</v>
      </c>
    </row>
    <row r="2361" spans="1:16" ht="37.5" customHeight="1" x14ac:dyDescent="0.2">
      <c r="A2361" s="45">
        <v>0</v>
      </c>
      <c r="B2361" s="43">
        <f t="shared" si="36"/>
        <v>0</v>
      </c>
      <c r="C2361" s="47" t="s">
        <v>13097</v>
      </c>
      <c r="D2361" s="47" t="s">
        <v>12941</v>
      </c>
      <c r="E2361" s="49">
        <v>2023</v>
      </c>
      <c r="F2361" s="51">
        <v>44</v>
      </c>
      <c r="G2361" s="53" t="s">
        <v>111</v>
      </c>
      <c r="H2361" s="56">
        <v>500.5</v>
      </c>
      <c r="I2361" s="53" t="s">
        <v>70</v>
      </c>
      <c r="J2361" s="53" t="s">
        <v>12464</v>
      </c>
      <c r="K2361" s="53" t="s">
        <v>12830</v>
      </c>
      <c r="L2361" s="53" t="s">
        <v>2915</v>
      </c>
      <c r="M2361" s="59" t="s">
        <v>13110</v>
      </c>
      <c r="N2361" s="62" t="s">
        <v>13111</v>
      </c>
      <c r="O2361" s="49">
        <v>73347526</v>
      </c>
      <c r="P2361" s="55" t="s">
        <v>13112</v>
      </c>
    </row>
    <row r="2362" spans="1:16" ht="37.5" customHeight="1" x14ac:dyDescent="0.2">
      <c r="A2362" s="45">
        <v>0</v>
      </c>
      <c r="B2362" s="43">
        <f t="shared" si="36"/>
        <v>0</v>
      </c>
      <c r="C2362" s="47" t="s">
        <v>13097</v>
      </c>
      <c r="D2362" s="47" t="s">
        <v>13113</v>
      </c>
      <c r="E2362" s="49">
        <v>2023</v>
      </c>
      <c r="F2362" s="51">
        <v>88</v>
      </c>
      <c r="G2362" s="53" t="s">
        <v>111</v>
      </c>
      <c r="H2362" s="56">
        <v>704</v>
      </c>
      <c r="I2362" s="53" t="s">
        <v>70</v>
      </c>
      <c r="J2362" s="53" t="s">
        <v>12464</v>
      </c>
      <c r="K2362" s="53" t="s">
        <v>12830</v>
      </c>
      <c r="L2362" s="53" t="s">
        <v>2915</v>
      </c>
      <c r="M2362" s="59" t="s">
        <v>13114</v>
      </c>
      <c r="N2362" s="62" t="s">
        <v>13115</v>
      </c>
      <c r="O2362" s="49">
        <v>73347528</v>
      </c>
      <c r="P2362" s="55" t="s">
        <v>13116</v>
      </c>
    </row>
    <row r="2363" spans="1:16" ht="37.5" customHeight="1" x14ac:dyDescent="0.2">
      <c r="A2363" s="45">
        <v>0</v>
      </c>
      <c r="B2363" s="43">
        <f t="shared" si="36"/>
        <v>0</v>
      </c>
      <c r="C2363" s="47" t="s">
        <v>13097</v>
      </c>
      <c r="D2363" s="47" t="s">
        <v>13117</v>
      </c>
      <c r="E2363" s="49">
        <v>2023</v>
      </c>
      <c r="F2363" s="51">
        <v>84</v>
      </c>
      <c r="G2363" s="53" t="s">
        <v>111</v>
      </c>
      <c r="H2363" s="56">
        <v>672.1</v>
      </c>
      <c r="I2363" s="53" t="s">
        <v>70</v>
      </c>
      <c r="J2363" s="53" t="s">
        <v>12464</v>
      </c>
      <c r="K2363" s="53" t="s">
        <v>12830</v>
      </c>
      <c r="L2363" s="53" t="s">
        <v>2915</v>
      </c>
      <c r="M2363" s="59" t="s">
        <v>13118</v>
      </c>
      <c r="N2363" s="62" t="s">
        <v>13119</v>
      </c>
      <c r="O2363" s="49">
        <v>73347950</v>
      </c>
      <c r="P2363" s="55" t="s">
        <v>13120</v>
      </c>
    </row>
    <row r="2364" spans="1:16" ht="37.5" customHeight="1" x14ac:dyDescent="0.2">
      <c r="A2364" s="45">
        <v>0</v>
      </c>
      <c r="B2364" s="43">
        <f t="shared" si="36"/>
        <v>0</v>
      </c>
      <c r="C2364" s="47" t="s">
        <v>13097</v>
      </c>
      <c r="D2364" s="47" t="s">
        <v>13121</v>
      </c>
      <c r="E2364" s="49">
        <v>2024</v>
      </c>
      <c r="F2364" s="51">
        <v>132</v>
      </c>
      <c r="G2364" s="53" t="s">
        <v>111</v>
      </c>
      <c r="H2364" s="56">
        <v>950.4</v>
      </c>
      <c r="I2364" s="53" t="s">
        <v>70</v>
      </c>
      <c r="J2364" s="53" t="s">
        <v>12464</v>
      </c>
      <c r="K2364" s="53" t="s">
        <v>12830</v>
      </c>
      <c r="L2364" s="53" t="s">
        <v>2915</v>
      </c>
      <c r="M2364" s="59" t="s">
        <v>13122</v>
      </c>
      <c r="N2364" s="62" t="s">
        <v>13123</v>
      </c>
      <c r="O2364" s="49">
        <v>73364702</v>
      </c>
      <c r="P2364" s="55" t="s">
        <v>13124</v>
      </c>
    </row>
    <row r="2365" spans="1:16" ht="37.5" customHeight="1" x14ac:dyDescent="0.2">
      <c r="A2365" s="45">
        <v>0</v>
      </c>
      <c r="B2365" s="43">
        <f t="shared" si="36"/>
        <v>0</v>
      </c>
      <c r="C2365" s="47" t="s">
        <v>13125</v>
      </c>
      <c r="D2365" s="47" t="s">
        <v>13126</v>
      </c>
      <c r="E2365" s="49">
        <v>2023</v>
      </c>
      <c r="F2365" s="51">
        <v>64</v>
      </c>
      <c r="G2365" s="53" t="s">
        <v>111</v>
      </c>
      <c r="H2365" s="56">
        <v>550</v>
      </c>
      <c r="I2365" s="53" t="s">
        <v>70</v>
      </c>
      <c r="J2365" s="53" t="s">
        <v>12464</v>
      </c>
      <c r="K2365" s="53" t="s">
        <v>12852</v>
      </c>
      <c r="L2365" s="53" t="s">
        <v>2915</v>
      </c>
      <c r="M2365" s="59" t="s">
        <v>13127</v>
      </c>
      <c r="N2365" s="62" t="s">
        <v>13128</v>
      </c>
      <c r="O2365" s="49">
        <v>73338590</v>
      </c>
      <c r="P2365" s="55" t="s">
        <v>13129</v>
      </c>
    </row>
    <row r="2366" spans="1:16" ht="37.5" customHeight="1" x14ac:dyDescent="0.2">
      <c r="A2366" s="45">
        <v>0</v>
      </c>
      <c r="B2366" s="43">
        <f t="shared" si="36"/>
        <v>0</v>
      </c>
      <c r="C2366" s="47" t="s">
        <v>13130</v>
      </c>
      <c r="D2366" s="47" t="s">
        <v>13131</v>
      </c>
      <c r="E2366" s="49">
        <v>2022</v>
      </c>
      <c r="F2366" s="51">
        <v>76</v>
      </c>
      <c r="G2366" s="53" t="s">
        <v>111</v>
      </c>
      <c r="H2366" s="56">
        <v>588.5</v>
      </c>
      <c r="I2366" s="53" t="s">
        <v>70</v>
      </c>
      <c r="J2366" s="53" t="s">
        <v>12464</v>
      </c>
      <c r="K2366" s="53" t="s">
        <v>12483</v>
      </c>
      <c r="L2366" s="53" t="s">
        <v>2915</v>
      </c>
      <c r="M2366" s="59" t="s">
        <v>13132</v>
      </c>
      <c r="N2366" s="62" t="s">
        <v>13133</v>
      </c>
      <c r="O2366" s="49">
        <v>73257376</v>
      </c>
      <c r="P2366" s="55" t="s">
        <v>13134</v>
      </c>
    </row>
    <row r="2367" spans="1:16" ht="37.5" customHeight="1" x14ac:dyDescent="0.2">
      <c r="A2367" s="45">
        <v>0</v>
      </c>
      <c r="B2367" s="43">
        <f t="shared" si="36"/>
        <v>0</v>
      </c>
      <c r="C2367" s="47" t="s">
        <v>13135</v>
      </c>
      <c r="D2367" s="47" t="s">
        <v>10385</v>
      </c>
      <c r="E2367" s="49">
        <v>2023</v>
      </c>
      <c r="F2367" s="51">
        <v>100</v>
      </c>
      <c r="G2367" s="53" t="s">
        <v>111</v>
      </c>
      <c r="H2367" s="56">
        <v>720.5</v>
      </c>
      <c r="I2367" s="53" t="s">
        <v>70</v>
      </c>
      <c r="J2367" s="53" t="s">
        <v>12464</v>
      </c>
      <c r="K2367" s="53" t="s">
        <v>12830</v>
      </c>
      <c r="L2367" s="53" t="s">
        <v>2915</v>
      </c>
      <c r="M2367" s="59" t="s">
        <v>13136</v>
      </c>
      <c r="N2367" s="62" t="s">
        <v>13137</v>
      </c>
      <c r="O2367" s="49">
        <v>73344257</v>
      </c>
      <c r="P2367" s="55" t="s">
        <v>13138</v>
      </c>
    </row>
    <row r="2368" spans="1:16" ht="37.5" customHeight="1" x14ac:dyDescent="0.2">
      <c r="A2368" s="45">
        <v>0</v>
      </c>
      <c r="B2368" s="43">
        <f t="shared" si="36"/>
        <v>0</v>
      </c>
      <c r="C2368" s="47" t="s">
        <v>13139</v>
      </c>
      <c r="D2368" s="47" t="s">
        <v>13140</v>
      </c>
      <c r="E2368" s="49">
        <v>2023</v>
      </c>
      <c r="F2368" s="51">
        <v>72</v>
      </c>
      <c r="G2368" s="53" t="s">
        <v>111</v>
      </c>
      <c r="H2368" s="56">
        <v>576.4</v>
      </c>
      <c r="I2368" s="53" t="s">
        <v>70</v>
      </c>
      <c r="J2368" s="53" t="s">
        <v>12464</v>
      </c>
      <c r="K2368" s="53" t="s">
        <v>12830</v>
      </c>
      <c r="L2368" s="53" t="s">
        <v>2915</v>
      </c>
      <c r="M2368" s="59" t="s">
        <v>13141</v>
      </c>
      <c r="N2368" s="62" t="s">
        <v>13142</v>
      </c>
      <c r="O2368" s="49">
        <v>73344389</v>
      </c>
      <c r="P2368" s="55" t="s">
        <v>13143</v>
      </c>
    </row>
    <row r="2369" spans="1:16" ht="37.5" customHeight="1" x14ac:dyDescent="0.2">
      <c r="A2369" s="45">
        <v>0</v>
      </c>
      <c r="B2369" s="43">
        <f t="shared" si="36"/>
        <v>0</v>
      </c>
      <c r="C2369" s="47" t="s">
        <v>13144</v>
      </c>
      <c r="D2369" s="47" t="s">
        <v>13145</v>
      </c>
      <c r="E2369" s="49">
        <v>2023</v>
      </c>
      <c r="F2369" s="51">
        <v>60</v>
      </c>
      <c r="G2369" s="53" t="s">
        <v>111</v>
      </c>
      <c r="H2369" s="56">
        <v>550</v>
      </c>
      <c r="I2369" s="53" t="s">
        <v>70</v>
      </c>
      <c r="J2369" s="53" t="s">
        <v>12464</v>
      </c>
      <c r="K2369" s="53" t="s">
        <v>12968</v>
      </c>
      <c r="L2369" s="53" t="s">
        <v>2915</v>
      </c>
      <c r="M2369" s="59" t="s">
        <v>13146</v>
      </c>
      <c r="N2369" s="62" t="s">
        <v>13147</v>
      </c>
      <c r="O2369" s="49">
        <v>73337401</v>
      </c>
      <c r="P2369" s="55" t="s">
        <v>13148</v>
      </c>
    </row>
    <row r="2370" spans="1:16" ht="37.5" customHeight="1" x14ac:dyDescent="0.2">
      <c r="A2370" s="45">
        <v>0</v>
      </c>
      <c r="B2370" s="43">
        <f t="shared" si="36"/>
        <v>0</v>
      </c>
      <c r="C2370" s="47" t="s">
        <v>13144</v>
      </c>
      <c r="D2370" s="47" t="s">
        <v>13149</v>
      </c>
      <c r="E2370" s="49">
        <v>2024</v>
      </c>
      <c r="F2370" s="51">
        <v>76</v>
      </c>
      <c r="G2370" s="53" t="s">
        <v>111</v>
      </c>
      <c r="H2370" s="56">
        <v>762.96</v>
      </c>
      <c r="I2370" s="53" t="s">
        <v>70</v>
      </c>
      <c r="J2370" s="53" t="s">
        <v>12464</v>
      </c>
      <c r="K2370" s="53" t="s">
        <v>13150</v>
      </c>
      <c r="L2370" s="53" t="s">
        <v>2915</v>
      </c>
      <c r="M2370" s="59" t="s">
        <v>13151</v>
      </c>
      <c r="N2370" s="62" t="s">
        <v>13152</v>
      </c>
      <c r="O2370" s="49">
        <v>73360624</v>
      </c>
      <c r="P2370" s="55" t="s">
        <v>13153</v>
      </c>
    </row>
    <row r="2371" spans="1:16" ht="37.5" customHeight="1" x14ac:dyDescent="0.2">
      <c r="A2371" s="45">
        <v>0</v>
      </c>
      <c r="B2371" s="43">
        <f t="shared" si="36"/>
        <v>0</v>
      </c>
      <c r="C2371" s="47" t="s">
        <v>13144</v>
      </c>
      <c r="D2371" s="47" t="s">
        <v>13154</v>
      </c>
      <c r="E2371" s="49">
        <v>2022</v>
      </c>
      <c r="F2371" s="51">
        <v>76</v>
      </c>
      <c r="G2371" s="53" t="s">
        <v>111</v>
      </c>
      <c r="H2371" s="56">
        <v>583</v>
      </c>
      <c r="I2371" s="53" t="s">
        <v>70</v>
      </c>
      <c r="J2371" s="53" t="s">
        <v>12464</v>
      </c>
      <c r="K2371" s="53" t="s">
        <v>12633</v>
      </c>
      <c r="L2371" s="53" t="s">
        <v>2915</v>
      </c>
      <c r="M2371" s="59" t="s">
        <v>13155</v>
      </c>
      <c r="N2371" s="62" t="s">
        <v>13156</v>
      </c>
      <c r="O2371" s="49">
        <v>73237399</v>
      </c>
      <c r="P2371" s="55" t="s">
        <v>13157</v>
      </c>
    </row>
    <row r="2372" spans="1:16" ht="37.5" customHeight="1" x14ac:dyDescent="0.2">
      <c r="A2372" s="45">
        <v>0</v>
      </c>
      <c r="B2372" s="43">
        <f t="shared" si="36"/>
        <v>0</v>
      </c>
      <c r="C2372" s="47" t="s">
        <v>13158</v>
      </c>
      <c r="D2372" s="47" t="s">
        <v>13159</v>
      </c>
      <c r="E2372" s="49">
        <v>2023</v>
      </c>
      <c r="F2372" s="51">
        <v>60</v>
      </c>
      <c r="G2372" s="53" t="s">
        <v>111</v>
      </c>
      <c r="H2372" s="56">
        <v>660</v>
      </c>
      <c r="I2372" s="53" t="s">
        <v>70</v>
      </c>
      <c r="J2372" s="53" t="s">
        <v>12464</v>
      </c>
      <c r="K2372" s="53" t="s">
        <v>12501</v>
      </c>
      <c r="L2372" s="53" t="s">
        <v>2915</v>
      </c>
      <c r="M2372" s="59" t="s">
        <v>13160</v>
      </c>
      <c r="N2372" s="62" t="s">
        <v>13161</v>
      </c>
      <c r="O2372" s="49">
        <v>73330252</v>
      </c>
      <c r="P2372" s="55" t="s">
        <v>13162</v>
      </c>
    </row>
    <row r="2373" spans="1:16" ht="37.5" customHeight="1" x14ac:dyDescent="0.2">
      <c r="A2373" s="45">
        <v>0</v>
      </c>
      <c r="B2373" s="43">
        <f t="shared" si="36"/>
        <v>0</v>
      </c>
      <c r="C2373" s="47" t="s">
        <v>13158</v>
      </c>
      <c r="D2373" s="47" t="s">
        <v>11667</v>
      </c>
      <c r="E2373" s="49">
        <v>2024</v>
      </c>
      <c r="F2373" s="51">
        <v>96</v>
      </c>
      <c r="G2373" s="53" t="s">
        <v>111</v>
      </c>
      <c r="H2373" s="56">
        <v>833.8</v>
      </c>
      <c r="I2373" s="53" t="s">
        <v>70</v>
      </c>
      <c r="J2373" s="53" t="s">
        <v>12464</v>
      </c>
      <c r="K2373" s="53" t="s">
        <v>13163</v>
      </c>
      <c r="L2373" s="53" t="s">
        <v>2915</v>
      </c>
      <c r="M2373" s="59" t="s">
        <v>13164</v>
      </c>
      <c r="N2373" s="62" t="s">
        <v>13165</v>
      </c>
      <c r="O2373" s="49">
        <v>73363366</v>
      </c>
      <c r="P2373" s="55" t="s">
        <v>13166</v>
      </c>
    </row>
    <row r="2374" spans="1:16" ht="37.5" customHeight="1" x14ac:dyDescent="0.2">
      <c r="A2374" s="45">
        <v>0</v>
      </c>
      <c r="B2374" s="43">
        <f t="shared" si="36"/>
        <v>0</v>
      </c>
      <c r="C2374" s="47" t="s">
        <v>13158</v>
      </c>
      <c r="D2374" s="47" t="s">
        <v>10257</v>
      </c>
      <c r="E2374" s="49">
        <v>2024</v>
      </c>
      <c r="F2374" s="51">
        <v>120</v>
      </c>
      <c r="G2374" s="53" t="s">
        <v>111</v>
      </c>
      <c r="H2374" s="56">
        <v>854.7</v>
      </c>
      <c r="I2374" s="53" t="s">
        <v>70</v>
      </c>
      <c r="J2374" s="53" t="s">
        <v>12464</v>
      </c>
      <c r="K2374" s="53" t="s">
        <v>12888</v>
      </c>
      <c r="L2374" s="53" t="s">
        <v>2915</v>
      </c>
      <c r="M2374" s="60" t="s">
        <v>70</v>
      </c>
      <c r="N2374" s="62" t="s">
        <v>13167</v>
      </c>
      <c r="O2374" s="49">
        <v>73393684</v>
      </c>
      <c r="P2374" s="55" t="s">
        <v>13168</v>
      </c>
    </row>
    <row r="2375" spans="1:16" ht="37.5" customHeight="1" x14ac:dyDescent="0.2">
      <c r="A2375" s="45">
        <v>0</v>
      </c>
      <c r="B2375" s="43">
        <f t="shared" si="36"/>
        <v>0</v>
      </c>
      <c r="C2375" s="47" t="s">
        <v>13169</v>
      </c>
      <c r="D2375" s="47" t="s">
        <v>11236</v>
      </c>
      <c r="E2375" s="49">
        <v>2023</v>
      </c>
      <c r="F2375" s="51">
        <v>80</v>
      </c>
      <c r="G2375" s="53" t="s">
        <v>111</v>
      </c>
      <c r="H2375" s="56">
        <v>640.20000000000005</v>
      </c>
      <c r="I2375" s="53" t="s">
        <v>70</v>
      </c>
      <c r="J2375" s="53" t="s">
        <v>12464</v>
      </c>
      <c r="K2375" s="53" t="s">
        <v>13170</v>
      </c>
      <c r="L2375" s="53" t="s">
        <v>2915</v>
      </c>
      <c r="M2375" s="59" t="s">
        <v>13171</v>
      </c>
      <c r="N2375" s="62" t="s">
        <v>13172</v>
      </c>
      <c r="O2375" s="49">
        <v>73342371</v>
      </c>
      <c r="P2375" s="55" t="s">
        <v>13173</v>
      </c>
    </row>
    <row r="2376" spans="1:16" ht="37.5" customHeight="1" x14ac:dyDescent="0.2">
      <c r="A2376" s="45">
        <v>0</v>
      </c>
      <c r="B2376" s="43">
        <f t="shared" si="36"/>
        <v>0</v>
      </c>
      <c r="C2376" s="47" t="s">
        <v>13169</v>
      </c>
      <c r="D2376" s="47" t="s">
        <v>11337</v>
      </c>
      <c r="E2376" s="49">
        <v>2023</v>
      </c>
      <c r="F2376" s="51">
        <v>108</v>
      </c>
      <c r="G2376" s="53" t="s">
        <v>111</v>
      </c>
      <c r="H2376" s="56">
        <v>776.6</v>
      </c>
      <c r="I2376" s="53" t="s">
        <v>70</v>
      </c>
      <c r="J2376" s="53" t="s">
        <v>12464</v>
      </c>
      <c r="K2376" s="53" t="s">
        <v>12830</v>
      </c>
      <c r="L2376" s="53" t="s">
        <v>2915</v>
      </c>
      <c r="M2376" s="59" t="s">
        <v>13174</v>
      </c>
      <c r="N2376" s="62" t="s">
        <v>13175</v>
      </c>
      <c r="O2376" s="49">
        <v>73347688</v>
      </c>
      <c r="P2376" s="55" t="s">
        <v>13176</v>
      </c>
    </row>
    <row r="2377" spans="1:16" ht="37.5" customHeight="1" x14ac:dyDescent="0.2">
      <c r="A2377" s="45">
        <v>0</v>
      </c>
      <c r="B2377" s="43">
        <f t="shared" ref="B2377:B2440" si="37">A2377*H2377</f>
        <v>0</v>
      </c>
      <c r="C2377" s="47" t="s">
        <v>13169</v>
      </c>
      <c r="D2377" s="47" t="s">
        <v>13177</v>
      </c>
      <c r="E2377" s="49">
        <v>2023</v>
      </c>
      <c r="F2377" s="51">
        <v>108</v>
      </c>
      <c r="G2377" s="53" t="s">
        <v>111</v>
      </c>
      <c r="H2377" s="56">
        <v>777.7</v>
      </c>
      <c r="I2377" s="53" t="s">
        <v>70</v>
      </c>
      <c r="J2377" s="53" t="s">
        <v>12464</v>
      </c>
      <c r="K2377" s="53" t="s">
        <v>12597</v>
      </c>
      <c r="L2377" s="53" t="s">
        <v>2915</v>
      </c>
      <c r="M2377" s="59" t="s">
        <v>13178</v>
      </c>
      <c r="N2377" s="62" t="s">
        <v>13179</v>
      </c>
      <c r="O2377" s="49">
        <v>73347953</v>
      </c>
      <c r="P2377" s="55" t="s">
        <v>13180</v>
      </c>
    </row>
    <row r="2378" spans="1:16" ht="37.5" customHeight="1" x14ac:dyDescent="0.2">
      <c r="A2378" s="45">
        <v>0</v>
      </c>
      <c r="B2378" s="43">
        <f t="shared" si="37"/>
        <v>0</v>
      </c>
      <c r="C2378" s="47" t="s">
        <v>13181</v>
      </c>
      <c r="D2378" s="47" t="s">
        <v>13182</v>
      </c>
      <c r="E2378" s="49">
        <v>2022</v>
      </c>
      <c r="F2378" s="51">
        <v>92</v>
      </c>
      <c r="G2378" s="53" t="s">
        <v>111</v>
      </c>
      <c r="H2378" s="56">
        <v>819.5</v>
      </c>
      <c r="I2378" s="53" t="s">
        <v>70</v>
      </c>
      <c r="J2378" s="53" t="s">
        <v>12464</v>
      </c>
      <c r="K2378" s="53" t="s">
        <v>13183</v>
      </c>
      <c r="L2378" s="53" t="s">
        <v>2915</v>
      </c>
      <c r="M2378" s="59" t="s">
        <v>13184</v>
      </c>
      <c r="N2378" s="62" t="s">
        <v>13185</v>
      </c>
      <c r="O2378" s="49">
        <v>73279571</v>
      </c>
      <c r="P2378" s="55" t="s">
        <v>13186</v>
      </c>
    </row>
    <row r="2379" spans="1:16" ht="37.5" customHeight="1" x14ac:dyDescent="0.2">
      <c r="A2379" s="45">
        <v>0</v>
      </c>
      <c r="B2379" s="43">
        <f t="shared" si="37"/>
        <v>0</v>
      </c>
      <c r="C2379" s="47" t="s">
        <v>13187</v>
      </c>
      <c r="D2379" s="47" t="s">
        <v>10561</v>
      </c>
      <c r="E2379" s="49">
        <v>2022</v>
      </c>
      <c r="F2379" s="51">
        <v>72</v>
      </c>
      <c r="G2379" s="53" t="s">
        <v>111</v>
      </c>
      <c r="H2379" s="56">
        <v>716.1</v>
      </c>
      <c r="I2379" s="53" t="s">
        <v>70</v>
      </c>
      <c r="J2379" s="53" t="s">
        <v>12464</v>
      </c>
      <c r="K2379" s="53" t="s">
        <v>13188</v>
      </c>
      <c r="L2379" s="53" t="s">
        <v>2915</v>
      </c>
      <c r="M2379" s="59" t="s">
        <v>13189</v>
      </c>
      <c r="N2379" s="62" t="s">
        <v>13190</v>
      </c>
      <c r="O2379" s="49">
        <v>73276517</v>
      </c>
      <c r="P2379" s="55" t="s">
        <v>13191</v>
      </c>
    </row>
    <row r="2380" spans="1:16" ht="37.5" customHeight="1" x14ac:dyDescent="0.2">
      <c r="A2380" s="45">
        <v>0</v>
      </c>
      <c r="B2380" s="43">
        <f t="shared" si="37"/>
        <v>0</v>
      </c>
      <c r="C2380" s="47" t="s">
        <v>13187</v>
      </c>
      <c r="D2380" s="47" t="s">
        <v>13192</v>
      </c>
      <c r="E2380" s="49">
        <v>2022</v>
      </c>
      <c r="F2380" s="51">
        <v>72</v>
      </c>
      <c r="G2380" s="53" t="s">
        <v>111</v>
      </c>
      <c r="H2380" s="56">
        <v>640.20000000000005</v>
      </c>
      <c r="I2380" s="53" t="s">
        <v>70</v>
      </c>
      <c r="J2380" s="53" t="s">
        <v>12464</v>
      </c>
      <c r="K2380" s="53" t="s">
        <v>12888</v>
      </c>
      <c r="L2380" s="53" t="s">
        <v>2915</v>
      </c>
      <c r="M2380" s="59" t="s">
        <v>13193</v>
      </c>
      <c r="N2380" s="62" t="s">
        <v>13194</v>
      </c>
      <c r="O2380" s="49">
        <v>73294063</v>
      </c>
      <c r="P2380" s="55" t="s">
        <v>13195</v>
      </c>
    </row>
    <row r="2381" spans="1:16" ht="37.5" customHeight="1" x14ac:dyDescent="0.2">
      <c r="A2381" s="45">
        <v>0</v>
      </c>
      <c r="B2381" s="43">
        <f t="shared" si="37"/>
        <v>0</v>
      </c>
      <c r="C2381" s="47" t="s">
        <v>13187</v>
      </c>
      <c r="D2381" s="47" t="s">
        <v>13196</v>
      </c>
      <c r="E2381" s="49">
        <v>2024</v>
      </c>
      <c r="F2381" s="51">
        <v>60</v>
      </c>
      <c r="G2381" s="53" t="s">
        <v>111</v>
      </c>
      <c r="H2381" s="56">
        <v>662.2</v>
      </c>
      <c r="I2381" s="53" t="s">
        <v>70</v>
      </c>
      <c r="J2381" s="53" t="s">
        <v>12464</v>
      </c>
      <c r="K2381" s="53" t="s">
        <v>13197</v>
      </c>
      <c r="L2381" s="53" t="s">
        <v>2915</v>
      </c>
      <c r="M2381" s="59" t="s">
        <v>13198</v>
      </c>
      <c r="N2381" s="62" t="s">
        <v>13199</v>
      </c>
      <c r="O2381" s="49">
        <v>73364708</v>
      </c>
      <c r="P2381" s="55" t="s">
        <v>13200</v>
      </c>
    </row>
    <row r="2382" spans="1:16" ht="37.5" customHeight="1" x14ac:dyDescent="0.2">
      <c r="A2382" s="45">
        <v>0</v>
      </c>
      <c r="B2382" s="43">
        <f t="shared" si="37"/>
        <v>0</v>
      </c>
      <c r="C2382" s="47" t="s">
        <v>13201</v>
      </c>
      <c r="D2382" s="47" t="s">
        <v>13202</v>
      </c>
      <c r="E2382" s="49">
        <v>2022</v>
      </c>
      <c r="F2382" s="51">
        <v>64</v>
      </c>
      <c r="G2382" s="53" t="s">
        <v>111</v>
      </c>
      <c r="H2382" s="56">
        <v>588.5</v>
      </c>
      <c r="I2382" s="53" t="s">
        <v>70</v>
      </c>
      <c r="J2382" s="53" t="s">
        <v>12464</v>
      </c>
      <c r="K2382" s="53" t="s">
        <v>12501</v>
      </c>
      <c r="L2382" s="53" t="s">
        <v>2915</v>
      </c>
      <c r="M2382" s="59" t="s">
        <v>13203</v>
      </c>
      <c r="N2382" s="62" t="s">
        <v>13204</v>
      </c>
      <c r="O2382" s="49">
        <v>73276506</v>
      </c>
      <c r="P2382" s="55" t="s">
        <v>13205</v>
      </c>
    </row>
    <row r="2383" spans="1:16" ht="37.5" customHeight="1" x14ac:dyDescent="0.2">
      <c r="A2383" s="45">
        <v>0</v>
      </c>
      <c r="B2383" s="43">
        <f t="shared" si="37"/>
        <v>0</v>
      </c>
      <c r="C2383" s="47" t="s">
        <v>13206</v>
      </c>
      <c r="D2383" s="47" t="s">
        <v>10463</v>
      </c>
      <c r="E2383" s="49">
        <v>2024</v>
      </c>
      <c r="F2383" s="51">
        <v>92</v>
      </c>
      <c r="G2383" s="53" t="s">
        <v>111</v>
      </c>
      <c r="H2383" s="56">
        <v>811.8</v>
      </c>
      <c r="I2383" s="53" t="s">
        <v>70</v>
      </c>
      <c r="J2383" s="53" t="s">
        <v>12464</v>
      </c>
      <c r="K2383" s="53" t="s">
        <v>13207</v>
      </c>
      <c r="L2383" s="53" t="s">
        <v>2915</v>
      </c>
      <c r="M2383" s="59" t="s">
        <v>13208</v>
      </c>
      <c r="N2383" s="62" t="s">
        <v>13209</v>
      </c>
      <c r="O2383" s="49">
        <v>73360561</v>
      </c>
      <c r="P2383" s="55" t="s">
        <v>13210</v>
      </c>
    </row>
    <row r="2384" spans="1:16" ht="37.5" customHeight="1" x14ac:dyDescent="0.2">
      <c r="A2384" s="45">
        <v>0</v>
      </c>
      <c r="B2384" s="43">
        <f t="shared" si="37"/>
        <v>0</v>
      </c>
      <c r="C2384" s="47" t="s">
        <v>13211</v>
      </c>
      <c r="D2384" s="47" t="s">
        <v>12710</v>
      </c>
      <c r="E2384" s="49">
        <v>2024</v>
      </c>
      <c r="F2384" s="51">
        <v>64</v>
      </c>
      <c r="G2384" s="53" t="s">
        <v>111</v>
      </c>
      <c r="H2384" s="56">
        <v>600.6</v>
      </c>
      <c r="I2384" s="53" t="s">
        <v>70</v>
      </c>
      <c r="J2384" s="53" t="s">
        <v>12464</v>
      </c>
      <c r="K2384" s="53" t="s">
        <v>13212</v>
      </c>
      <c r="L2384" s="53" t="s">
        <v>2915</v>
      </c>
      <c r="M2384" s="59" t="s">
        <v>13213</v>
      </c>
      <c r="N2384" s="62" t="s">
        <v>13214</v>
      </c>
      <c r="O2384" s="49">
        <v>73364839</v>
      </c>
      <c r="P2384" s="55" t="s">
        <v>13215</v>
      </c>
    </row>
    <row r="2385" spans="1:16" ht="37.5" customHeight="1" x14ac:dyDescent="0.2">
      <c r="A2385" s="45">
        <v>0</v>
      </c>
      <c r="B2385" s="43">
        <f t="shared" si="37"/>
        <v>0</v>
      </c>
      <c r="C2385" s="47" t="s">
        <v>13216</v>
      </c>
      <c r="D2385" s="47" t="s">
        <v>13217</v>
      </c>
      <c r="E2385" s="49">
        <v>2023</v>
      </c>
      <c r="F2385" s="51">
        <v>140</v>
      </c>
      <c r="G2385" s="53" t="s">
        <v>111</v>
      </c>
      <c r="H2385" s="56">
        <v>850.3</v>
      </c>
      <c r="I2385" s="53" t="s">
        <v>70</v>
      </c>
      <c r="J2385" s="53" t="s">
        <v>12464</v>
      </c>
      <c r="K2385" s="53" t="s">
        <v>12501</v>
      </c>
      <c r="L2385" s="53" t="s">
        <v>2915</v>
      </c>
      <c r="M2385" s="59" t="s">
        <v>13218</v>
      </c>
      <c r="N2385" s="62" t="s">
        <v>13219</v>
      </c>
      <c r="O2385" s="49">
        <v>73299607</v>
      </c>
      <c r="P2385" s="55" t="s">
        <v>13220</v>
      </c>
    </row>
    <row r="2386" spans="1:16" ht="37.5" customHeight="1" x14ac:dyDescent="0.2">
      <c r="A2386" s="45">
        <v>0</v>
      </c>
      <c r="B2386" s="43">
        <f t="shared" si="37"/>
        <v>0</v>
      </c>
      <c r="C2386" s="47" t="s">
        <v>13221</v>
      </c>
      <c r="D2386" s="47" t="s">
        <v>13217</v>
      </c>
      <c r="E2386" s="49">
        <v>2023</v>
      </c>
      <c r="F2386" s="51">
        <v>160</v>
      </c>
      <c r="G2386" s="53" t="s">
        <v>111</v>
      </c>
      <c r="H2386" s="56">
        <v>1141.8</v>
      </c>
      <c r="I2386" s="53" t="s">
        <v>70</v>
      </c>
      <c r="J2386" s="53" t="s">
        <v>12464</v>
      </c>
      <c r="K2386" s="53" t="s">
        <v>12501</v>
      </c>
      <c r="L2386" s="53" t="s">
        <v>2915</v>
      </c>
      <c r="M2386" s="59" t="s">
        <v>13222</v>
      </c>
      <c r="N2386" s="62" t="s">
        <v>13223</v>
      </c>
      <c r="O2386" s="49">
        <v>73321923</v>
      </c>
      <c r="P2386" s="55" t="s">
        <v>13224</v>
      </c>
    </row>
    <row r="2387" spans="1:16" ht="37.5" customHeight="1" x14ac:dyDescent="0.2">
      <c r="A2387" s="45">
        <v>0</v>
      </c>
      <c r="B2387" s="43">
        <f t="shared" si="37"/>
        <v>0</v>
      </c>
      <c r="C2387" s="47" t="s">
        <v>13225</v>
      </c>
      <c r="D2387" s="47" t="s">
        <v>13226</v>
      </c>
      <c r="E2387" s="49">
        <v>2023</v>
      </c>
      <c r="F2387" s="51">
        <v>152</v>
      </c>
      <c r="G2387" s="53" t="s">
        <v>111</v>
      </c>
      <c r="H2387" s="56">
        <v>1094.5</v>
      </c>
      <c r="I2387" s="53" t="s">
        <v>70</v>
      </c>
      <c r="J2387" s="53" t="s">
        <v>12464</v>
      </c>
      <c r="K2387" s="53" t="s">
        <v>13227</v>
      </c>
      <c r="L2387" s="53" t="s">
        <v>2915</v>
      </c>
      <c r="M2387" s="59" t="s">
        <v>13228</v>
      </c>
      <c r="N2387" s="62" t="s">
        <v>13229</v>
      </c>
      <c r="O2387" s="49">
        <v>73347949</v>
      </c>
      <c r="P2387" s="55" t="s">
        <v>13230</v>
      </c>
    </row>
    <row r="2388" spans="1:16" ht="37.5" customHeight="1" x14ac:dyDescent="0.2">
      <c r="A2388" s="45">
        <v>0</v>
      </c>
      <c r="B2388" s="43">
        <f t="shared" si="37"/>
        <v>0</v>
      </c>
      <c r="C2388" s="47" t="s">
        <v>13231</v>
      </c>
      <c r="D2388" s="47" t="s">
        <v>13226</v>
      </c>
      <c r="E2388" s="49">
        <v>2022</v>
      </c>
      <c r="F2388" s="51">
        <v>132</v>
      </c>
      <c r="G2388" s="53" t="s">
        <v>111</v>
      </c>
      <c r="H2388" s="56">
        <v>888.8</v>
      </c>
      <c r="I2388" s="53" t="s">
        <v>70</v>
      </c>
      <c r="J2388" s="53" t="s">
        <v>12464</v>
      </c>
      <c r="K2388" s="53" t="s">
        <v>12501</v>
      </c>
      <c r="L2388" s="53" t="s">
        <v>2915</v>
      </c>
      <c r="M2388" s="59" t="s">
        <v>13232</v>
      </c>
      <c r="N2388" s="62" t="s">
        <v>13233</v>
      </c>
      <c r="O2388" s="49">
        <v>73231270</v>
      </c>
      <c r="P2388" s="55" t="s">
        <v>13234</v>
      </c>
    </row>
    <row r="2389" spans="1:16" ht="37.5" customHeight="1" x14ac:dyDescent="0.2">
      <c r="A2389" s="45">
        <v>0</v>
      </c>
      <c r="B2389" s="43">
        <f t="shared" si="37"/>
        <v>0</v>
      </c>
      <c r="C2389" s="47" t="s">
        <v>13235</v>
      </c>
      <c r="D2389" s="47" t="s">
        <v>13217</v>
      </c>
      <c r="E2389" s="49">
        <v>2022</v>
      </c>
      <c r="F2389" s="51">
        <v>152</v>
      </c>
      <c r="G2389" s="53" t="s">
        <v>111</v>
      </c>
      <c r="H2389" s="56">
        <v>900.9</v>
      </c>
      <c r="I2389" s="53" t="s">
        <v>70</v>
      </c>
      <c r="J2389" s="53" t="s">
        <v>12464</v>
      </c>
      <c r="K2389" s="53" t="s">
        <v>12501</v>
      </c>
      <c r="L2389" s="53" t="s">
        <v>2915</v>
      </c>
      <c r="M2389" s="59" t="s">
        <v>13236</v>
      </c>
      <c r="N2389" s="62" t="s">
        <v>13237</v>
      </c>
      <c r="O2389" s="49">
        <v>73237393</v>
      </c>
      <c r="P2389" s="55" t="s">
        <v>13234</v>
      </c>
    </row>
    <row r="2390" spans="1:16" ht="37.5" customHeight="1" x14ac:dyDescent="0.2">
      <c r="A2390" s="45">
        <v>0</v>
      </c>
      <c r="B2390" s="43">
        <f t="shared" si="37"/>
        <v>0</v>
      </c>
      <c r="C2390" s="47" t="s">
        <v>13238</v>
      </c>
      <c r="D2390" s="47" t="s">
        <v>13217</v>
      </c>
      <c r="E2390" s="49">
        <v>2022</v>
      </c>
      <c r="F2390" s="51">
        <v>144</v>
      </c>
      <c r="G2390" s="53" t="s">
        <v>111</v>
      </c>
      <c r="H2390" s="56">
        <v>899.8</v>
      </c>
      <c r="I2390" s="53" t="s">
        <v>70</v>
      </c>
      <c r="J2390" s="53" t="s">
        <v>12464</v>
      </c>
      <c r="K2390" s="53" t="s">
        <v>12501</v>
      </c>
      <c r="L2390" s="53" t="s">
        <v>2915</v>
      </c>
      <c r="M2390" s="59" t="s">
        <v>13239</v>
      </c>
      <c r="N2390" s="62" t="s">
        <v>13240</v>
      </c>
      <c r="O2390" s="49">
        <v>73276504</v>
      </c>
      <c r="P2390" s="55" t="s">
        <v>13241</v>
      </c>
    </row>
    <row r="2391" spans="1:16" ht="37.5" customHeight="1" x14ac:dyDescent="0.2">
      <c r="A2391" s="45">
        <v>0</v>
      </c>
      <c r="B2391" s="43">
        <f t="shared" si="37"/>
        <v>0</v>
      </c>
      <c r="C2391" s="47" t="s">
        <v>13242</v>
      </c>
      <c r="D2391" s="47" t="s">
        <v>13226</v>
      </c>
      <c r="E2391" s="49">
        <v>2024</v>
      </c>
      <c r="F2391" s="51">
        <v>140</v>
      </c>
      <c r="G2391" s="53" t="s">
        <v>111</v>
      </c>
      <c r="H2391" s="56">
        <v>954.8</v>
      </c>
      <c r="I2391" s="53" t="s">
        <v>70</v>
      </c>
      <c r="J2391" s="53" t="s">
        <v>12464</v>
      </c>
      <c r="K2391" s="53" t="s">
        <v>12501</v>
      </c>
      <c r="L2391" s="53" t="s">
        <v>2915</v>
      </c>
      <c r="M2391" s="59" t="s">
        <v>13243</v>
      </c>
      <c r="N2391" s="62" t="s">
        <v>13244</v>
      </c>
      <c r="O2391" s="49">
        <v>73360268</v>
      </c>
      <c r="P2391" s="55" t="s">
        <v>13245</v>
      </c>
    </row>
    <row r="2392" spans="1:16" ht="37.5" customHeight="1" x14ac:dyDescent="0.2">
      <c r="A2392" s="45">
        <v>0</v>
      </c>
      <c r="B2392" s="43">
        <f t="shared" si="37"/>
        <v>0</v>
      </c>
      <c r="C2392" s="47" t="s">
        <v>13246</v>
      </c>
      <c r="D2392" s="47" t="s">
        <v>13226</v>
      </c>
      <c r="E2392" s="49">
        <v>2024</v>
      </c>
      <c r="F2392" s="51">
        <v>156</v>
      </c>
      <c r="G2392" s="53" t="s">
        <v>111</v>
      </c>
      <c r="H2392" s="56">
        <v>889.68</v>
      </c>
      <c r="I2392" s="53" t="s">
        <v>70</v>
      </c>
      <c r="J2392" s="53" t="s">
        <v>12464</v>
      </c>
      <c r="K2392" s="53" t="s">
        <v>12888</v>
      </c>
      <c r="L2392" s="53" t="s">
        <v>2915</v>
      </c>
      <c r="M2392" s="59" t="s">
        <v>13247</v>
      </c>
      <c r="N2392" s="62" t="s">
        <v>13248</v>
      </c>
      <c r="O2392" s="49">
        <v>73360668</v>
      </c>
      <c r="P2392" s="55" t="s">
        <v>13249</v>
      </c>
    </row>
    <row r="2393" spans="1:16" ht="37.5" customHeight="1" x14ac:dyDescent="0.2">
      <c r="A2393" s="45">
        <v>0</v>
      </c>
      <c r="B2393" s="43">
        <f t="shared" si="37"/>
        <v>0</v>
      </c>
      <c r="C2393" s="47" t="s">
        <v>13250</v>
      </c>
      <c r="D2393" s="47" t="s">
        <v>13226</v>
      </c>
      <c r="E2393" s="49">
        <v>2024</v>
      </c>
      <c r="F2393" s="51">
        <v>164</v>
      </c>
      <c r="G2393" s="53" t="s">
        <v>111</v>
      </c>
      <c r="H2393" s="56">
        <v>1144.44</v>
      </c>
      <c r="I2393" s="53" t="s">
        <v>70</v>
      </c>
      <c r="J2393" s="53" t="s">
        <v>12464</v>
      </c>
      <c r="K2393" s="53" t="s">
        <v>13251</v>
      </c>
      <c r="L2393" s="53" t="s">
        <v>2915</v>
      </c>
      <c r="M2393" s="59" t="s">
        <v>13252</v>
      </c>
      <c r="N2393" s="62" t="s">
        <v>13253</v>
      </c>
      <c r="O2393" s="49">
        <v>73360686</v>
      </c>
      <c r="P2393" s="55" t="s">
        <v>13254</v>
      </c>
    </row>
    <row r="2394" spans="1:16" ht="37.5" customHeight="1" x14ac:dyDescent="0.2">
      <c r="A2394" s="45">
        <v>0</v>
      </c>
      <c r="B2394" s="43">
        <f t="shared" si="37"/>
        <v>0</v>
      </c>
      <c r="C2394" s="47" t="s">
        <v>13255</v>
      </c>
      <c r="D2394" s="47" t="s">
        <v>12991</v>
      </c>
      <c r="E2394" s="49">
        <v>2022</v>
      </c>
      <c r="F2394" s="51">
        <v>320</v>
      </c>
      <c r="G2394" s="53" t="s">
        <v>32</v>
      </c>
      <c r="H2394" s="56">
        <v>1013.1</v>
      </c>
      <c r="I2394" s="53" t="s">
        <v>70</v>
      </c>
      <c r="J2394" s="53" t="s">
        <v>12464</v>
      </c>
      <c r="K2394" s="53" t="s">
        <v>12723</v>
      </c>
      <c r="L2394" s="53" t="s">
        <v>2915</v>
      </c>
      <c r="M2394" s="59" t="s">
        <v>13256</v>
      </c>
      <c r="N2394" s="62" t="s">
        <v>13257</v>
      </c>
      <c r="O2394" s="49">
        <v>73274467</v>
      </c>
      <c r="P2394" s="55" t="s">
        <v>13258</v>
      </c>
    </row>
    <row r="2395" spans="1:16" ht="37.5" customHeight="1" x14ac:dyDescent="0.2">
      <c r="A2395" s="45">
        <v>0</v>
      </c>
      <c r="B2395" s="43">
        <f t="shared" si="37"/>
        <v>0</v>
      </c>
      <c r="C2395" s="47" t="s">
        <v>13259</v>
      </c>
      <c r="D2395" s="47" t="s">
        <v>13260</v>
      </c>
      <c r="E2395" s="49">
        <v>2024</v>
      </c>
      <c r="F2395" s="51">
        <v>48</v>
      </c>
      <c r="G2395" s="53" t="s">
        <v>111</v>
      </c>
      <c r="H2395" s="56">
        <v>563.20000000000005</v>
      </c>
      <c r="I2395" s="53" t="s">
        <v>70</v>
      </c>
      <c r="J2395" s="53" t="s">
        <v>12464</v>
      </c>
      <c r="K2395" s="53" t="s">
        <v>12501</v>
      </c>
      <c r="L2395" s="53" t="s">
        <v>2915</v>
      </c>
      <c r="M2395" s="59" t="s">
        <v>13261</v>
      </c>
      <c r="N2395" s="62" t="s">
        <v>13262</v>
      </c>
      <c r="O2395" s="49">
        <v>73360270</v>
      </c>
      <c r="P2395" s="55" t="s">
        <v>13263</v>
      </c>
    </row>
    <row r="2396" spans="1:16" ht="37.5" customHeight="1" x14ac:dyDescent="0.2">
      <c r="A2396" s="45">
        <v>0</v>
      </c>
      <c r="B2396" s="43">
        <f t="shared" si="37"/>
        <v>0</v>
      </c>
      <c r="C2396" s="47" t="s">
        <v>13264</v>
      </c>
      <c r="D2396" s="47" t="s">
        <v>13265</v>
      </c>
      <c r="E2396" s="49">
        <v>2022</v>
      </c>
      <c r="F2396" s="51">
        <v>96</v>
      </c>
      <c r="G2396" s="53" t="s">
        <v>111</v>
      </c>
      <c r="H2396" s="56">
        <v>332.2</v>
      </c>
      <c r="I2396" s="53" t="s">
        <v>70</v>
      </c>
      <c r="J2396" s="53" t="s">
        <v>12464</v>
      </c>
      <c r="K2396" s="53" t="s">
        <v>12723</v>
      </c>
      <c r="L2396" s="53" t="s">
        <v>2915</v>
      </c>
      <c r="M2396" s="59" t="s">
        <v>13266</v>
      </c>
      <c r="N2396" s="62" t="s">
        <v>13267</v>
      </c>
      <c r="O2396" s="49">
        <v>73161432</v>
      </c>
      <c r="P2396" s="55" t="s">
        <v>13268</v>
      </c>
    </row>
    <row r="2397" spans="1:16" ht="37.5" customHeight="1" x14ac:dyDescent="0.2">
      <c r="A2397" s="45">
        <v>0</v>
      </c>
      <c r="B2397" s="43">
        <f t="shared" si="37"/>
        <v>0</v>
      </c>
      <c r="C2397" s="47" t="s">
        <v>13269</v>
      </c>
      <c r="D2397" s="47" t="s">
        <v>13270</v>
      </c>
      <c r="E2397" s="49">
        <v>2024</v>
      </c>
      <c r="F2397" s="51">
        <v>288</v>
      </c>
      <c r="G2397" s="53" t="s">
        <v>111</v>
      </c>
      <c r="H2397" s="56">
        <v>623.70000000000005</v>
      </c>
      <c r="I2397" s="53" t="s">
        <v>70</v>
      </c>
      <c r="J2397" s="53" t="s">
        <v>12464</v>
      </c>
      <c r="K2397" s="53" t="s">
        <v>12501</v>
      </c>
      <c r="L2397" s="53" t="s">
        <v>2915</v>
      </c>
      <c r="M2397" s="59" t="s">
        <v>13271</v>
      </c>
      <c r="N2397" s="62" t="s">
        <v>13272</v>
      </c>
      <c r="O2397" s="49">
        <v>73360272</v>
      </c>
      <c r="P2397" s="55" t="s">
        <v>13273</v>
      </c>
    </row>
    <row r="2398" spans="1:16" ht="37.5" customHeight="1" x14ac:dyDescent="0.2">
      <c r="A2398" s="45">
        <v>0</v>
      </c>
      <c r="B2398" s="43">
        <f t="shared" si="37"/>
        <v>0</v>
      </c>
      <c r="C2398" s="47" t="s">
        <v>13274</v>
      </c>
      <c r="D2398" s="47" t="s">
        <v>12617</v>
      </c>
      <c r="E2398" s="49">
        <v>2024</v>
      </c>
      <c r="F2398" s="51">
        <v>72</v>
      </c>
      <c r="G2398" s="53" t="s">
        <v>111</v>
      </c>
      <c r="H2398" s="56">
        <v>585.20000000000005</v>
      </c>
      <c r="I2398" s="53" t="s">
        <v>70</v>
      </c>
      <c r="J2398" s="53" t="s">
        <v>12464</v>
      </c>
      <c r="K2398" s="53" t="s">
        <v>12501</v>
      </c>
      <c r="L2398" s="53" t="s">
        <v>2915</v>
      </c>
      <c r="M2398" s="59" t="s">
        <v>13275</v>
      </c>
      <c r="N2398" s="62" t="s">
        <v>13276</v>
      </c>
      <c r="O2398" s="49">
        <v>73360273</v>
      </c>
      <c r="P2398" s="55" t="s">
        <v>13277</v>
      </c>
    </row>
    <row r="2399" spans="1:16" ht="37.5" customHeight="1" x14ac:dyDescent="0.2">
      <c r="A2399" s="45">
        <v>0</v>
      </c>
      <c r="B2399" s="43">
        <f t="shared" si="37"/>
        <v>0</v>
      </c>
      <c r="C2399" s="47" t="s">
        <v>13278</v>
      </c>
      <c r="D2399" s="47" t="s">
        <v>13279</v>
      </c>
      <c r="E2399" s="49">
        <v>2022</v>
      </c>
      <c r="F2399" s="51">
        <v>104</v>
      </c>
      <c r="G2399" s="53" t="s">
        <v>111</v>
      </c>
      <c r="H2399" s="56">
        <v>856.9</v>
      </c>
      <c r="I2399" s="53" t="s">
        <v>70</v>
      </c>
      <c r="J2399" s="53" t="s">
        <v>12464</v>
      </c>
      <c r="K2399" s="53" t="s">
        <v>12501</v>
      </c>
      <c r="L2399" s="53" t="s">
        <v>2915</v>
      </c>
      <c r="M2399" s="59" t="s">
        <v>13280</v>
      </c>
      <c r="N2399" s="62" t="s">
        <v>13281</v>
      </c>
      <c r="O2399" s="49">
        <v>73291274</v>
      </c>
      <c r="P2399" s="55" t="s">
        <v>13282</v>
      </c>
    </row>
    <row r="2400" spans="1:16" ht="37.5" customHeight="1" x14ac:dyDescent="0.2">
      <c r="A2400" s="45">
        <v>0</v>
      </c>
      <c r="B2400" s="43">
        <f t="shared" si="37"/>
        <v>0</v>
      </c>
      <c r="C2400" s="47" t="s">
        <v>13283</v>
      </c>
      <c r="D2400" s="47" t="s">
        <v>13284</v>
      </c>
      <c r="E2400" s="49">
        <v>2024</v>
      </c>
      <c r="F2400" s="51">
        <v>48</v>
      </c>
      <c r="G2400" s="53" t="s">
        <v>111</v>
      </c>
      <c r="H2400" s="56">
        <v>496.1</v>
      </c>
      <c r="I2400" s="53" t="s">
        <v>70</v>
      </c>
      <c r="J2400" s="53" t="s">
        <v>12464</v>
      </c>
      <c r="K2400" s="53" t="s">
        <v>12674</v>
      </c>
      <c r="L2400" s="53" t="s">
        <v>2915</v>
      </c>
      <c r="M2400" s="59" t="s">
        <v>13285</v>
      </c>
      <c r="N2400" s="62" t="s">
        <v>13286</v>
      </c>
      <c r="O2400" s="49">
        <v>73360274</v>
      </c>
      <c r="P2400" s="55" t="s">
        <v>13287</v>
      </c>
    </row>
    <row r="2401" spans="1:16" ht="37.5" customHeight="1" x14ac:dyDescent="0.2">
      <c r="A2401" s="45">
        <v>0</v>
      </c>
      <c r="B2401" s="43">
        <f t="shared" si="37"/>
        <v>0</v>
      </c>
      <c r="C2401" s="47" t="s">
        <v>13288</v>
      </c>
      <c r="D2401" s="47" t="s">
        <v>13289</v>
      </c>
      <c r="E2401" s="49">
        <v>2024</v>
      </c>
      <c r="F2401" s="51">
        <v>212</v>
      </c>
      <c r="G2401" s="53" t="s">
        <v>32</v>
      </c>
      <c r="H2401" s="56">
        <v>827.2</v>
      </c>
      <c r="I2401" s="53" t="s">
        <v>70</v>
      </c>
      <c r="J2401" s="53" t="s">
        <v>12464</v>
      </c>
      <c r="K2401" s="53" t="s">
        <v>12501</v>
      </c>
      <c r="L2401" s="53" t="s">
        <v>2915</v>
      </c>
      <c r="M2401" s="59" t="s">
        <v>13290</v>
      </c>
      <c r="N2401" s="62" t="s">
        <v>13291</v>
      </c>
      <c r="O2401" s="49">
        <v>73360276</v>
      </c>
      <c r="P2401" s="55" t="s">
        <v>13292</v>
      </c>
    </row>
    <row r="2402" spans="1:16" ht="37.5" customHeight="1" x14ac:dyDescent="0.2">
      <c r="A2402" s="45">
        <v>0</v>
      </c>
      <c r="B2402" s="43">
        <f t="shared" si="37"/>
        <v>0</v>
      </c>
      <c r="C2402" s="47" t="s">
        <v>13293</v>
      </c>
      <c r="D2402" s="47" t="s">
        <v>13294</v>
      </c>
      <c r="E2402" s="49">
        <v>2023</v>
      </c>
      <c r="F2402" s="51">
        <v>80</v>
      </c>
      <c r="G2402" s="53" t="s">
        <v>111</v>
      </c>
      <c r="H2402" s="56">
        <v>402.6</v>
      </c>
      <c r="I2402" s="53" t="s">
        <v>70</v>
      </c>
      <c r="J2402" s="53" t="s">
        <v>12464</v>
      </c>
      <c r="K2402" s="53" t="s">
        <v>12501</v>
      </c>
      <c r="L2402" s="53" t="s">
        <v>2915</v>
      </c>
      <c r="M2402" s="59" t="s">
        <v>13295</v>
      </c>
      <c r="N2402" s="62" t="s">
        <v>13296</v>
      </c>
      <c r="O2402" s="49">
        <v>73334135</v>
      </c>
      <c r="P2402" s="55" t="s">
        <v>13297</v>
      </c>
    </row>
    <row r="2403" spans="1:16" ht="37.5" customHeight="1" x14ac:dyDescent="0.2">
      <c r="A2403" s="45">
        <v>0</v>
      </c>
      <c r="B2403" s="43">
        <f t="shared" si="37"/>
        <v>0</v>
      </c>
      <c r="C2403" s="47" t="s">
        <v>13298</v>
      </c>
      <c r="D2403" s="47" t="s">
        <v>12575</v>
      </c>
      <c r="E2403" s="49">
        <v>2024</v>
      </c>
      <c r="F2403" s="51">
        <v>64</v>
      </c>
      <c r="G2403" s="53" t="s">
        <v>111</v>
      </c>
      <c r="H2403" s="56">
        <v>608.29999999999995</v>
      </c>
      <c r="I2403" s="53" t="s">
        <v>70</v>
      </c>
      <c r="J2403" s="53" t="s">
        <v>12464</v>
      </c>
      <c r="K2403" s="53" t="s">
        <v>13299</v>
      </c>
      <c r="L2403" s="53" t="s">
        <v>2915</v>
      </c>
      <c r="M2403" s="59" t="s">
        <v>13300</v>
      </c>
      <c r="N2403" s="62" t="s">
        <v>13301</v>
      </c>
      <c r="O2403" s="49">
        <v>73360559</v>
      </c>
      <c r="P2403" s="55" t="s">
        <v>13302</v>
      </c>
    </row>
    <row r="2404" spans="1:16" ht="37.5" customHeight="1" x14ac:dyDescent="0.2">
      <c r="A2404" s="45">
        <v>0</v>
      </c>
      <c r="B2404" s="43">
        <f t="shared" si="37"/>
        <v>0</v>
      </c>
      <c r="C2404" s="47" t="s">
        <v>13303</v>
      </c>
      <c r="D2404" s="47" t="s">
        <v>13304</v>
      </c>
      <c r="E2404" s="49">
        <v>2024</v>
      </c>
      <c r="F2404" s="51">
        <v>36</v>
      </c>
      <c r="G2404" s="53" t="s">
        <v>111</v>
      </c>
      <c r="H2404" s="56">
        <v>457.6</v>
      </c>
      <c r="I2404" s="53" t="s">
        <v>70</v>
      </c>
      <c r="J2404" s="53" t="s">
        <v>12464</v>
      </c>
      <c r="K2404" s="53" t="s">
        <v>12465</v>
      </c>
      <c r="L2404" s="53" t="s">
        <v>2915</v>
      </c>
      <c r="M2404" s="59" t="s">
        <v>13305</v>
      </c>
      <c r="N2404" s="62" t="s">
        <v>13306</v>
      </c>
      <c r="O2404" s="49">
        <v>73360278</v>
      </c>
      <c r="P2404" s="55" t="s">
        <v>13307</v>
      </c>
    </row>
    <row r="2405" spans="1:16" ht="37.5" customHeight="1" x14ac:dyDescent="0.2">
      <c r="A2405" s="45">
        <v>0</v>
      </c>
      <c r="B2405" s="43">
        <f t="shared" si="37"/>
        <v>0</v>
      </c>
      <c r="C2405" s="47" t="s">
        <v>13308</v>
      </c>
      <c r="D2405" s="47" t="s">
        <v>13309</v>
      </c>
      <c r="E2405" s="49">
        <v>2024</v>
      </c>
      <c r="F2405" s="51">
        <v>36</v>
      </c>
      <c r="G2405" s="53" t="s">
        <v>111</v>
      </c>
      <c r="H2405" s="56">
        <v>381.48</v>
      </c>
      <c r="I2405" s="53" t="s">
        <v>70</v>
      </c>
      <c r="J2405" s="53" t="s">
        <v>12464</v>
      </c>
      <c r="K2405" s="53" t="s">
        <v>12483</v>
      </c>
      <c r="L2405" s="53" t="s">
        <v>2915</v>
      </c>
      <c r="M2405" s="59" t="s">
        <v>13310</v>
      </c>
      <c r="N2405" s="62" t="s">
        <v>13311</v>
      </c>
      <c r="O2405" s="49">
        <v>73360687</v>
      </c>
      <c r="P2405" s="55" t="s">
        <v>13312</v>
      </c>
    </row>
    <row r="2406" spans="1:16" ht="37.5" customHeight="1" x14ac:dyDescent="0.2">
      <c r="A2406" s="45">
        <v>0</v>
      </c>
      <c r="B2406" s="43">
        <f t="shared" si="37"/>
        <v>0</v>
      </c>
      <c r="C2406" s="47" t="s">
        <v>13313</v>
      </c>
      <c r="D2406" s="47" t="s">
        <v>13314</v>
      </c>
      <c r="E2406" s="49">
        <v>2022</v>
      </c>
      <c r="F2406" s="51">
        <v>520</v>
      </c>
      <c r="G2406" s="53" t="s">
        <v>32</v>
      </c>
      <c r="H2406" s="56">
        <v>1322.2</v>
      </c>
      <c r="I2406" s="53" t="s">
        <v>70</v>
      </c>
      <c r="J2406" s="53" t="s">
        <v>12464</v>
      </c>
      <c r="K2406" s="53" t="s">
        <v>13315</v>
      </c>
      <c r="L2406" s="53" t="s">
        <v>2915</v>
      </c>
      <c r="M2406" s="59" t="s">
        <v>13316</v>
      </c>
      <c r="N2406" s="62" t="s">
        <v>13317</v>
      </c>
      <c r="O2406" s="49">
        <v>73293365</v>
      </c>
      <c r="P2406" s="55" t="s">
        <v>13318</v>
      </c>
    </row>
    <row r="2407" spans="1:16" ht="37.5" customHeight="1" x14ac:dyDescent="0.2">
      <c r="A2407" s="45">
        <v>0</v>
      </c>
      <c r="B2407" s="43">
        <f t="shared" si="37"/>
        <v>0</v>
      </c>
      <c r="C2407" s="47" t="s">
        <v>13319</v>
      </c>
      <c r="D2407" s="47" t="s">
        <v>13320</v>
      </c>
      <c r="E2407" s="49">
        <v>2023</v>
      </c>
      <c r="F2407" s="51">
        <v>168</v>
      </c>
      <c r="G2407" s="53" t="s">
        <v>32</v>
      </c>
      <c r="H2407" s="56">
        <v>839.3</v>
      </c>
      <c r="I2407" s="53" t="s">
        <v>70</v>
      </c>
      <c r="J2407" s="53" t="s">
        <v>12464</v>
      </c>
      <c r="K2407" s="53" t="s">
        <v>12501</v>
      </c>
      <c r="L2407" s="53" t="s">
        <v>2915</v>
      </c>
      <c r="M2407" s="59" t="s">
        <v>13321</v>
      </c>
      <c r="N2407" s="62" t="s">
        <v>13322</v>
      </c>
      <c r="O2407" s="49">
        <v>73303325</v>
      </c>
      <c r="P2407" s="55" t="s">
        <v>13323</v>
      </c>
    </row>
    <row r="2408" spans="1:16" ht="37.5" customHeight="1" x14ac:dyDescent="0.2">
      <c r="A2408" s="45">
        <v>0</v>
      </c>
      <c r="B2408" s="43">
        <f t="shared" si="37"/>
        <v>0</v>
      </c>
      <c r="C2408" s="47" t="s">
        <v>13324</v>
      </c>
      <c r="D2408" s="47" t="s">
        <v>13325</v>
      </c>
      <c r="E2408" s="49">
        <v>2024</v>
      </c>
      <c r="F2408" s="51">
        <v>288</v>
      </c>
      <c r="G2408" s="53" t="s">
        <v>32</v>
      </c>
      <c r="H2408" s="56">
        <v>709.5</v>
      </c>
      <c r="I2408" s="53" t="s">
        <v>70</v>
      </c>
      <c r="J2408" s="53" t="s">
        <v>12464</v>
      </c>
      <c r="K2408" s="53" t="s">
        <v>12570</v>
      </c>
      <c r="L2408" s="53" t="s">
        <v>2915</v>
      </c>
      <c r="M2408" s="59" t="s">
        <v>13326</v>
      </c>
      <c r="N2408" s="62" t="s">
        <v>13327</v>
      </c>
      <c r="O2408" s="49">
        <v>73360279</v>
      </c>
      <c r="P2408" s="55" t="s">
        <v>13328</v>
      </c>
    </row>
    <row r="2409" spans="1:16" ht="37.5" customHeight="1" x14ac:dyDescent="0.2">
      <c r="A2409" s="45">
        <v>0</v>
      </c>
      <c r="B2409" s="43">
        <f t="shared" si="37"/>
        <v>0</v>
      </c>
      <c r="C2409" s="47" t="s">
        <v>13329</v>
      </c>
      <c r="D2409" s="47" t="s">
        <v>13330</v>
      </c>
      <c r="E2409" s="49">
        <v>2024</v>
      </c>
      <c r="F2409" s="51">
        <v>64</v>
      </c>
      <c r="G2409" s="53" t="s">
        <v>111</v>
      </c>
      <c r="H2409" s="56">
        <v>623.04</v>
      </c>
      <c r="I2409" s="53" t="s">
        <v>70</v>
      </c>
      <c r="J2409" s="53" t="s">
        <v>12464</v>
      </c>
      <c r="K2409" s="53" t="s">
        <v>13331</v>
      </c>
      <c r="L2409" s="53" t="s">
        <v>2915</v>
      </c>
      <c r="M2409" s="59" t="s">
        <v>13332</v>
      </c>
      <c r="N2409" s="62" t="s">
        <v>13333</v>
      </c>
      <c r="O2409" s="49">
        <v>73360688</v>
      </c>
      <c r="P2409" s="55" t="s">
        <v>13334</v>
      </c>
    </row>
    <row r="2410" spans="1:16" ht="37.5" customHeight="1" x14ac:dyDescent="0.2">
      <c r="A2410" s="45">
        <v>0</v>
      </c>
      <c r="B2410" s="43">
        <f t="shared" si="37"/>
        <v>0</v>
      </c>
      <c r="C2410" s="47" t="s">
        <v>13335</v>
      </c>
      <c r="D2410" s="47" t="s">
        <v>13336</v>
      </c>
      <c r="E2410" s="49">
        <v>2023</v>
      </c>
      <c r="F2410" s="51">
        <v>132</v>
      </c>
      <c r="G2410" s="53" t="s">
        <v>111</v>
      </c>
      <c r="H2410" s="56">
        <v>696.3</v>
      </c>
      <c r="I2410" s="53" t="s">
        <v>70</v>
      </c>
      <c r="J2410" s="53" t="s">
        <v>12464</v>
      </c>
      <c r="K2410" s="53" t="s">
        <v>12501</v>
      </c>
      <c r="L2410" s="53" t="s">
        <v>2915</v>
      </c>
      <c r="M2410" s="59" t="s">
        <v>13337</v>
      </c>
      <c r="N2410" s="62" t="s">
        <v>13338</v>
      </c>
      <c r="O2410" s="49">
        <v>73330250</v>
      </c>
      <c r="P2410" s="55" t="s">
        <v>13339</v>
      </c>
    </row>
    <row r="2411" spans="1:16" ht="37.5" customHeight="1" x14ac:dyDescent="0.2">
      <c r="A2411" s="45">
        <v>0</v>
      </c>
      <c r="B2411" s="43">
        <f t="shared" si="37"/>
        <v>0</v>
      </c>
      <c r="C2411" s="47" t="s">
        <v>13340</v>
      </c>
      <c r="D2411" s="47" t="s">
        <v>13011</v>
      </c>
      <c r="E2411" s="49">
        <v>2022</v>
      </c>
      <c r="F2411" s="51">
        <v>424</v>
      </c>
      <c r="G2411" s="53" t="s">
        <v>111</v>
      </c>
      <c r="H2411" s="56">
        <v>1700.6</v>
      </c>
      <c r="I2411" s="53" t="s">
        <v>70</v>
      </c>
      <c r="J2411" s="53" t="s">
        <v>12464</v>
      </c>
      <c r="K2411" s="53" t="s">
        <v>13341</v>
      </c>
      <c r="L2411" s="53" t="s">
        <v>2915</v>
      </c>
      <c r="M2411" s="59" t="s">
        <v>13342</v>
      </c>
      <c r="N2411" s="62" t="s">
        <v>13343</v>
      </c>
      <c r="O2411" s="49">
        <v>73161451</v>
      </c>
      <c r="P2411" s="55" t="s">
        <v>13344</v>
      </c>
    </row>
    <row r="2412" spans="1:16" ht="37.5" customHeight="1" x14ac:dyDescent="0.2">
      <c r="A2412" s="45">
        <v>0</v>
      </c>
      <c r="B2412" s="43">
        <f t="shared" si="37"/>
        <v>0</v>
      </c>
      <c r="C2412" s="47" t="s">
        <v>13345</v>
      </c>
      <c r="D2412" s="47" t="s">
        <v>13346</v>
      </c>
      <c r="E2412" s="49">
        <v>2024</v>
      </c>
      <c r="F2412" s="51">
        <v>160</v>
      </c>
      <c r="G2412" s="53" t="s">
        <v>32</v>
      </c>
      <c r="H2412" s="56">
        <v>720.5</v>
      </c>
      <c r="I2412" s="53" t="s">
        <v>70</v>
      </c>
      <c r="J2412" s="53" t="s">
        <v>12464</v>
      </c>
      <c r="K2412" s="53" t="s">
        <v>13347</v>
      </c>
      <c r="L2412" s="53" t="s">
        <v>2915</v>
      </c>
      <c r="M2412" s="60" t="s">
        <v>70</v>
      </c>
      <c r="N2412" s="62" t="s">
        <v>13348</v>
      </c>
      <c r="O2412" s="49">
        <v>73381577</v>
      </c>
      <c r="P2412" s="55" t="s">
        <v>13349</v>
      </c>
    </row>
    <row r="2413" spans="1:16" ht="37.5" customHeight="1" x14ac:dyDescent="0.2">
      <c r="A2413" s="45">
        <v>0</v>
      </c>
      <c r="B2413" s="43">
        <f t="shared" si="37"/>
        <v>0</v>
      </c>
      <c r="C2413" s="47" t="s">
        <v>13350</v>
      </c>
      <c r="D2413" s="47" t="s">
        <v>13351</v>
      </c>
      <c r="E2413" s="49">
        <v>2023</v>
      </c>
      <c r="F2413" s="51">
        <v>56</v>
      </c>
      <c r="G2413" s="53" t="s">
        <v>111</v>
      </c>
      <c r="H2413" s="56">
        <v>352</v>
      </c>
      <c r="I2413" s="53" t="s">
        <v>70</v>
      </c>
      <c r="J2413" s="53" t="s">
        <v>12464</v>
      </c>
      <c r="K2413" s="53" t="s">
        <v>12780</v>
      </c>
      <c r="L2413" s="53" t="s">
        <v>2915</v>
      </c>
      <c r="M2413" s="59" t="s">
        <v>13352</v>
      </c>
      <c r="N2413" s="62" t="s">
        <v>13353</v>
      </c>
      <c r="O2413" s="49">
        <v>73328183</v>
      </c>
      <c r="P2413" s="55" t="s">
        <v>13354</v>
      </c>
    </row>
    <row r="2414" spans="1:16" ht="37.5" customHeight="1" x14ac:dyDescent="0.2">
      <c r="A2414" s="45">
        <v>0</v>
      </c>
      <c r="B2414" s="43">
        <f t="shared" si="37"/>
        <v>0</v>
      </c>
      <c r="C2414" s="47" t="s">
        <v>13355</v>
      </c>
      <c r="D2414" s="47" t="s">
        <v>13356</v>
      </c>
      <c r="E2414" s="49">
        <v>2024</v>
      </c>
      <c r="F2414" s="51">
        <v>216</v>
      </c>
      <c r="G2414" s="53" t="s">
        <v>111</v>
      </c>
      <c r="H2414" s="56">
        <v>529.32000000000005</v>
      </c>
      <c r="I2414" s="53" t="s">
        <v>70</v>
      </c>
      <c r="J2414" s="53" t="s">
        <v>12464</v>
      </c>
      <c r="K2414" s="53" t="s">
        <v>12581</v>
      </c>
      <c r="L2414" s="53" t="s">
        <v>2915</v>
      </c>
      <c r="M2414" s="59" t="s">
        <v>13357</v>
      </c>
      <c r="N2414" s="62" t="s">
        <v>13358</v>
      </c>
      <c r="O2414" s="49">
        <v>73360689</v>
      </c>
      <c r="P2414" s="55" t="s">
        <v>13359</v>
      </c>
    </row>
    <row r="2415" spans="1:16" ht="37.5" customHeight="1" x14ac:dyDescent="0.2">
      <c r="A2415" s="45">
        <v>0</v>
      </c>
      <c r="B2415" s="43">
        <f t="shared" si="37"/>
        <v>0</v>
      </c>
      <c r="C2415" s="47" t="s">
        <v>13360</v>
      </c>
      <c r="D2415" s="47" t="s">
        <v>13361</v>
      </c>
      <c r="E2415" s="49">
        <v>2024</v>
      </c>
      <c r="F2415" s="51">
        <v>84</v>
      </c>
      <c r="G2415" s="53" t="s">
        <v>111</v>
      </c>
      <c r="H2415" s="56">
        <v>696.3</v>
      </c>
      <c r="I2415" s="53" t="s">
        <v>70</v>
      </c>
      <c r="J2415" s="53" t="s">
        <v>12464</v>
      </c>
      <c r="K2415" s="53" t="s">
        <v>13299</v>
      </c>
      <c r="L2415" s="53" t="s">
        <v>2915</v>
      </c>
      <c r="M2415" s="59" t="s">
        <v>13362</v>
      </c>
      <c r="N2415" s="62" t="s">
        <v>13363</v>
      </c>
      <c r="O2415" s="49">
        <v>73360556</v>
      </c>
      <c r="P2415" s="55" t="s">
        <v>13364</v>
      </c>
    </row>
    <row r="2416" spans="1:16" ht="37.5" customHeight="1" x14ac:dyDescent="0.2">
      <c r="A2416" s="45">
        <v>0</v>
      </c>
      <c r="B2416" s="43">
        <f t="shared" si="37"/>
        <v>0</v>
      </c>
      <c r="C2416" s="47" t="s">
        <v>13365</v>
      </c>
      <c r="D2416" s="47" t="s">
        <v>13366</v>
      </c>
      <c r="E2416" s="49">
        <v>2024</v>
      </c>
      <c r="F2416" s="51">
        <v>136</v>
      </c>
      <c r="G2416" s="53" t="s">
        <v>111</v>
      </c>
      <c r="H2416" s="56">
        <v>414.7</v>
      </c>
      <c r="I2416" s="53" t="s">
        <v>70</v>
      </c>
      <c r="J2416" s="53" t="s">
        <v>12464</v>
      </c>
      <c r="K2416" s="53" t="s">
        <v>13367</v>
      </c>
      <c r="L2416" s="53" t="s">
        <v>2915</v>
      </c>
      <c r="M2416" s="59" t="s">
        <v>13368</v>
      </c>
      <c r="N2416" s="62" t="s">
        <v>13369</v>
      </c>
      <c r="O2416" s="49">
        <v>73360280</v>
      </c>
      <c r="P2416" s="55" t="s">
        <v>13370</v>
      </c>
    </row>
    <row r="2417" spans="1:16" ht="37.5" customHeight="1" x14ac:dyDescent="0.2">
      <c r="A2417" s="45">
        <v>0</v>
      </c>
      <c r="B2417" s="43">
        <f t="shared" si="37"/>
        <v>0</v>
      </c>
      <c r="C2417" s="47" t="s">
        <v>13371</v>
      </c>
      <c r="D2417" s="47" t="s">
        <v>12518</v>
      </c>
      <c r="E2417" s="49">
        <v>2023</v>
      </c>
      <c r="F2417" s="51">
        <v>40</v>
      </c>
      <c r="G2417" s="53" t="s">
        <v>111</v>
      </c>
      <c r="H2417" s="56">
        <v>585.20000000000005</v>
      </c>
      <c r="I2417" s="53" t="s">
        <v>70</v>
      </c>
      <c r="J2417" s="53" t="s">
        <v>12464</v>
      </c>
      <c r="K2417" s="53" t="s">
        <v>12501</v>
      </c>
      <c r="L2417" s="53" t="s">
        <v>2915</v>
      </c>
      <c r="M2417" s="59" t="s">
        <v>13372</v>
      </c>
      <c r="N2417" s="62" t="s">
        <v>13373</v>
      </c>
      <c r="O2417" s="49">
        <v>73321925</v>
      </c>
      <c r="P2417" s="55" t="s">
        <v>13374</v>
      </c>
    </row>
    <row r="2418" spans="1:16" ht="37.5" customHeight="1" x14ac:dyDescent="0.2">
      <c r="A2418" s="45">
        <v>0</v>
      </c>
      <c r="B2418" s="43">
        <f t="shared" si="37"/>
        <v>0</v>
      </c>
      <c r="C2418" s="47" t="s">
        <v>13375</v>
      </c>
      <c r="D2418" s="47" t="s">
        <v>13376</v>
      </c>
      <c r="E2418" s="49">
        <v>2022</v>
      </c>
      <c r="F2418" s="51">
        <v>60</v>
      </c>
      <c r="G2418" s="53" t="s">
        <v>111</v>
      </c>
      <c r="H2418" s="56">
        <v>550</v>
      </c>
      <c r="I2418" s="53" t="s">
        <v>70</v>
      </c>
      <c r="J2418" s="53" t="s">
        <v>12464</v>
      </c>
      <c r="K2418" s="53" t="s">
        <v>12501</v>
      </c>
      <c r="L2418" s="53" t="s">
        <v>2915</v>
      </c>
      <c r="M2418" s="59" t="s">
        <v>13377</v>
      </c>
      <c r="N2418" s="62" t="s">
        <v>13378</v>
      </c>
      <c r="O2418" s="49">
        <v>73268456</v>
      </c>
      <c r="P2418" s="55" t="s">
        <v>13379</v>
      </c>
    </row>
    <row r="2419" spans="1:16" ht="37.5" customHeight="1" x14ac:dyDescent="0.2">
      <c r="A2419" s="45">
        <v>0</v>
      </c>
      <c r="B2419" s="43">
        <f t="shared" si="37"/>
        <v>0</v>
      </c>
      <c r="C2419" s="47" t="s">
        <v>13380</v>
      </c>
      <c r="D2419" s="47" t="s">
        <v>13376</v>
      </c>
      <c r="E2419" s="49">
        <v>2022</v>
      </c>
      <c r="F2419" s="51">
        <v>52</v>
      </c>
      <c r="G2419" s="53" t="s">
        <v>111</v>
      </c>
      <c r="H2419" s="56">
        <v>518.1</v>
      </c>
      <c r="I2419" s="53" t="s">
        <v>70</v>
      </c>
      <c r="J2419" s="53" t="s">
        <v>12464</v>
      </c>
      <c r="K2419" s="53" t="s">
        <v>12501</v>
      </c>
      <c r="L2419" s="53" t="s">
        <v>2915</v>
      </c>
      <c r="M2419" s="59" t="s">
        <v>13381</v>
      </c>
      <c r="N2419" s="62" t="s">
        <v>13382</v>
      </c>
      <c r="O2419" s="49">
        <v>73268457</v>
      </c>
      <c r="P2419" s="55" t="s">
        <v>13379</v>
      </c>
    </row>
    <row r="2420" spans="1:16" ht="37.5" customHeight="1" x14ac:dyDescent="0.2">
      <c r="A2420" s="45">
        <v>0</v>
      </c>
      <c r="B2420" s="43">
        <f t="shared" si="37"/>
        <v>0</v>
      </c>
      <c r="C2420" s="47" t="s">
        <v>13383</v>
      </c>
      <c r="D2420" s="47" t="s">
        <v>13384</v>
      </c>
      <c r="E2420" s="49">
        <v>2024</v>
      </c>
      <c r="F2420" s="51">
        <v>112</v>
      </c>
      <c r="G2420" s="53" t="s">
        <v>111</v>
      </c>
      <c r="H2420" s="56">
        <v>249.7</v>
      </c>
      <c r="I2420" s="53" t="s">
        <v>70</v>
      </c>
      <c r="J2420" s="53" t="s">
        <v>12464</v>
      </c>
      <c r="K2420" s="53" t="s">
        <v>12501</v>
      </c>
      <c r="L2420" s="53" t="s">
        <v>2915</v>
      </c>
      <c r="M2420" s="59" t="s">
        <v>13385</v>
      </c>
      <c r="N2420" s="62" t="s">
        <v>13386</v>
      </c>
      <c r="O2420" s="49">
        <v>73360176</v>
      </c>
      <c r="P2420" s="55" t="s">
        <v>13387</v>
      </c>
    </row>
    <row r="2421" spans="1:16" ht="37.5" customHeight="1" x14ac:dyDescent="0.2">
      <c r="A2421" s="45">
        <v>0</v>
      </c>
      <c r="B2421" s="43">
        <f t="shared" si="37"/>
        <v>0</v>
      </c>
      <c r="C2421" s="47" t="s">
        <v>13388</v>
      </c>
      <c r="D2421" s="47" t="s">
        <v>13389</v>
      </c>
      <c r="E2421" s="49">
        <v>2022</v>
      </c>
      <c r="F2421" s="51">
        <v>428</v>
      </c>
      <c r="G2421" s="53" t="s">
        <v>111</v>
      </c>
      <c r="H2421" s="56">
        <v>1909.6</v>
      </c>
      <c r="I2421" s="53" t="s">
        <v>70</v>
      </c>
      <c r="J2421" s="53" t="s">
        <v>12464</v>
      </c>
      <c r="K2421" s="53" t="s">
        <v>12570</v>
      </c>
      <c r="L2421" s="53" t="s">
        <v>2915</v>
      </c>
      <c r="M2421" s="59" t="s">
        <v>13390</v>
      </c>
      <c r="N2421" s="62" t="s">
        <v>13391</v>
      </c>
      <c r="O2421" s="49">
        <v>73232992</v>
      </c>
      <c r="P2421" s="55" t="s">
        <v>13392</v>
      </c>
    </row>
    <row r="2422" spans="1:16" ht="37.5" customHeight="1" x14ac:dyDescent="0.2">
      <c r="A2422" s="45">
        <v>0</v>
      </c>
      <c r="B2422" s="43">
        <f t="shared" si="37"/>
        <v>0</v>
      </c>
      <c r="C2422" s="47" t="s">
        <v>13393</v>
      </c>
      <c r="D2422" s="47" t="s">
        <v>13394</v>
      </c>
      <c r="E2422" s="49">
        <v>2024</v>
      </c>
      <c r="F2422" s="51">
        <v>216</v>
      </c>
      <c r="G2422" s="53" t="s">
        <v>111</v>
      </c>
      <c r="H2422" s="56">
        <v>345.4</v>
      </c>
      <c r="I2422" s="53" t="s">
        <v>70</v>
      </c>
      <c r="J2422" s="53" t="s">
        <v>12464</v>
      </c>
      <c r="K2422" s="53" t="s">
        <v>12501</v>
      </c>
      <c r="L2422" s="53" t="s">
        <v>2915</v>
      </c>
      <c r="M2422" s="59" t="s">
        <v>13395</v>
      </c>
      <c r="N2422" s="62" t="s">
        <v>13396</v>
      </c>
      <c r="O2422" s="49">
        <v>73360265</v>
      </c>
      <c r="P2422" s="55" t="s">
        <v>13397</v>
      </c>
    </row>
    <row r="2423" spans="1:16" ht="37.5" customHeight="1" x14ac:dyDescent="0.2">
      <c r="A2423" s="45">
        <v>0</v>
      </c>
      <c r="B2423" s="43">
        <f t="shared" si="37"/>
        <v>0</v>
      </c>
      <c r="C2423" s="47" t="s">
        <v>13398</v>
      </c>
      <c r="D2423" s="47" t="s">
        <v>13399</v>
      </c>
      <c r="E2423" s="49">
        <v>2023</v>
      </c>
      <c r="F2423" s="51">
        <v>144</v>
      </c>
      <c r="G2423" s="53" t="s">
        <v>32</v>
      </c>
      <c r="H2423" s="56">
        <v>500.5</v>
      </c>
      <c r="I2423" s="53" t="s">
        <v>70</v>
      </c>
      <c r="J2423" s="53" t="s">
        <v>12464</v>
      </c>
      <c r="K2423" s="53" t="s">
        <v>12501</v>
      </c>
      <c r="L2423" s="53" t="s">
        <v>2915</v>
      </c>
      <c r="M2423" s="59" t="s">
        <v>13400</v>
      </c>
      <c r="N2423" s="62" t="s">
        <v>13401</v>
      </c>
      <c r="O2423" s="49">
        <v>73330280</v>
      </c>
      <c r="P2423" s="55" t="s">
        <v>13402</v>
      </c>
    </row>
    <row r="2424" spans="1:16" ht="37.5" customHeight="1" x14ac:dyDescent="0.2">
      <c r="A2424" s="45">
        <v>0</v>
      </c>
      <c r="B2424" s="43">
        <f t="shared" si="37"/>
        <v>0</v>
      </c>
      <c r="C2424" s="47" t="s">
        <v>13403</v>
      </c>
      <c r="D2424" s="47" t="s">
        <v>13404</v>
      </c>
      <c r="E2424" s="49">
        <v>2023</v>
      </c>
      <c r="F2424" s="51">
        <v>64</v>
      </c>
      <c r="G2424" s="53" t="s">
        <v>111</v>
      </c>
      <c r="H2424" s="56">
        <v>828.3</v>
      </c>
      <c r="I2424" s="53" t="s">
        <v>70</v>
      </c>
      <c r="J2424" s="53" t="s">
        <v>12464</v>
      </c>
      <c r="K2424" s="53" t="s">
        <v>12570</v>
      </c>
      <c r="L2424" s="53" t="s">
        <v>2915</v>
      </c>
      <c r="M2424" s="59" t="s">
        <v>13405</v>
      </c>
      <c r="N2424" s="62" t="s">
        <v>13406</v>
      </c>
      <c r="O2424" s="49">
        <v>73328190</v>
      </c>
      <c r="P2424" s="55" t="s">
        <v>13407</v>
      </c>
    </row>
    <row r="2425" spans="1:16" ht="37.5" customHeight="1" x14ac:dyDescent="0.2">
      <c r="A2425" s="45">
        <v>0</v>
      </c>
      <c r="B2425" s="43">
        <f t="shared" si="37"/>
        <v>0</v>
      </c>
      <c r="C2425" s="47" t="s">
        <v>13408</v>
      </c>
      <c r="D2425" s="47" t="s">
        <v>11810</v>
      </c>
      <c r="E2425" s="49">
        <v>2024</v>
      </c>
      <c r="F2425" s="51">
        <v>88</v>
      </c>
      <c r="G2425" s="53" t="s">
        <v>111</v>
      </c>
      <c r="H2425" s="56">
        <v>294.8</v>
      </c>
      <c r="I2425" s="53" t="s">
        <v>70</v>
      </c>
      <c r="J2425" s="53" t="s">
        <v>12464</v>
      </c>
      <c r="K2425" s="53" t="s">
        <v>13409</v>
      </c>
      <c r="L2425" s="53" t="s">
        <v>2915</v>
      </c>
      <c r="M2425" s="59" t="s">
        <v>13410</v>
      </c>
      <c r="N2425" s="62" t="s">
        <v>13411</v>
      </c>
      <c r="O2425" s="49">
        <v>73360864</v>
      </c>
      <c r="P2425" s="55" t="s">
        <v>11814</v>
      </c>
    </row>
    <row r="2426" spans="1:16" ht="37.5" customHeight="1" x14ac:dyDescent="0.2">
      <c r="A2426" s="45">
        <v>0</v>
      </c>
      <c r="B2426" s="43">
        <f t="shared" si="37"/>
        <v>0</v>
      </c>
      <c r="C2426" s="47" t="s">
        <v>13412</v>
      </c>
      <c r="D2426" s="47" t="s">
        <v>12488</v>
      </c>
      <c r="E2426" s="49">
        <v>2023</v>
      </c>
      <c r="F2426" s="51">
        <v>40</v>
      </c>
      <c r="G2426" s="53" t="s">
        <v>111</v>
      </c>
      <c r="H2426" s="56">
        <v>449.9</v>
      </c>
      <c r="I2426" s="53" t="s">
        <v>70</v>
      </c>
      <c r="J2426" s="53" t="s">
        <v>12464</v>
      </c>
      <c r="K2426" s="53" t="s">
        <v>13413</v>
      </c>
      <c r="L2426" s="53" t="s">
        <v>2915</v>
      </c>
      <c r="M2426" s="59" t="s">
        <v>13414</v>
      </c>
      <c r="N2426" s="62" t="s">
        <v>13415</v>
      </c>
      <c r="O2426" s="49">
        <v>73343870</v>
      </c>
      <c r="P2426" s="55" t="s">
        <v>13416</v>
      </c>
    </row>
    <row r="2427" spans="1:16" ht="37.5" customHeight="1" x14ac:dyDescent="0.2">
      <c r="A2427" s="45">
        <v>0</v>
      </c>
      <c r="B2427" s="43">
        <f t="shared" si="37"/>
        <v>0</v>
      </c>
      <c r="C2427" s="47" t="s">
        <v>13417</v>
      </c>
      <c r="D2427" s="47" t="s">
        <v>13418</v>
      </c>
      <c r="E2427" s="49">
        <v>2024</v>
      </c>
      <c r="F2427" s="51">
        <v>216</v>
      </c>
      <c r="G2427" s="53" t="s">
        <v>111</v>
      </c>
      <c r="H2427" s="56">
        <v>1403.6</v>
      </c>
      <c r="I2427" s="53" t="s">
        <v>70</v>
      </c>
      <c r="J2427" s="53" t="s">
        <v>12464</v>
      </c>
      <c r="K2427" s="53" t="s">
        <v>12780</v>
      </c>
      <c r="L2427" s="53" t="s">
        <v>2915</v>
      </c>
      <c r="M2427" s="60" t="s">
        <v>70</v>
      </c>
      <c r="N2427" s="62" t="s">
        <v>13419</v>
      </c>
      <c r="O2427" s="49">
        <v>73390129</v>
      </c>
      <c r="P2427" s="55" t="s">
        <v>13420</v>
      </c>
    </row>
    <row r="2428" spans="1:16" ht="37.5" customHeight="1" x14ac:dyDescent="0.2">
      <c r="A2428" s="45">
        <v>0</v>
      </c>
      <c r="B2428" s="43">
        <f t="shared" si="37"/>
        <v>0</v>
      </c>
      <c r="C2428" s="47" t="s">
        <v>13421</v>
      </c>
      <c r="D2428" s="47" t="s">
        <v>13422</v>
      </c>
      <c r="E2428" s="49">
        <v>2023</v>
      </c>
      <c r="F2428" s="51">
        <v>48</v>
      </c>
      <c r="G2428" s="53" t="s">
        <v>111</v>
      </c>
      <c r="H2428" s="56">
        <v>500.5</v>
      </c>
      <c r="I2428" s="53" t="s">
        <v>70</v>
      </c>
      <c r="J2428" s="53" t="s">
        <v>12464</v>
      </c>
      <c r="K2428" s="53" t="s">
        <v>13423</v>
      </c>
      <c r="L2428" s="53" t="s">
        <v>2915</v>
      </c>
      <c r="M2428" s="59" t="s">
        <v>13424</v>
      </c>
      <c r="N2428" s="62" t="s">
        <v>13425</v>
      </c>
      <c r="O2428" s="49">
        <v>73342372</v>
      </c>
      <c r="P2428" s="55" t="s">
        <v>13426</v>
      </c>
    </row>
    <row r="2429" spans="1:16" ht="37.5" customHeight="1" x14ac:dyDescent="0.2">
      <c r="A2429" s="45">
        <v>0</v>
      </c>
      <c r="B2429" s="43">
        <f t="shared" si="37"/>
        <v>0</v>
      </c>
      <c r="C2429" s="47" t="s">
        <v>13427</v>
      </c>
      <c r="D2429" s="47" t="s">
        <v>13428</v>
      </c>
      <c r="E2429" s="49">
        <v>2024</v>
      </c>
      <c r="F2429" s="51">
        <v>336</v>
      </c>
      <c r="G2429" s="53" t="s">
        <v>32</v>
      </c>
      <c r="H2429" s="56">
        <v>1322.2</v>
      </c>
      <c r="I2429" s="53" t="s">
        <v>70</v>
      </c>
      <c r="J2429" s="53" t="s">
        <v>12464</v>
      </c>
      <c r="K2429" s="53" t="s">
        <v>12501</v>
      </c>
      <c r="L2429" s="53" t="s">
        <v>2915</v>
      </c>
      <c r="M2429" s="59" t="s">
        <v>13429</v>
      </c>
      <c r="N2429" s="62" t="s">
        <v>13430</v>
      </c>
      <c r="O2429" s="49">
        <v>73397104</v>
      </c>
      <c r="P2429" s="55" t="s">
        <v>13431</v>
      </c>
    </row>
    <row r="2430" spans="1:16" ht="37.5" customHeight="1" x14ac:dyDescent="0.2">
      <c r="A2430" s="45">
        <v>0</v>
      </c>
      <c r="B2430" s="43">
        <f t="shared" si="37"/>
        <v>0</v>
      </c>
      <c r="C2430" s="47" t="s">
        <v>13432</v>
      </c>
      <c r="D2430" s="47" t="s">
        <v>10423</v>
      </c>
      <c r="E2430" s="49">
        <v>2022</v>
      </c>
      <c r="F2430" s="51">
        <v>38</v>
      </c>
      <c r="G2430" s="53" t="s">
        <v>111</v>
      </c>
      <c r="H2430" s="56">
        <v>580.79999999999995</v>
      </c>
      <c r="I2430" s="53" t="s">
        <v>70</v>
      </c>
      <c r="J2430" s="53" t="s">
        <v>12464</v>
      </c>
      <c r="K2430" s="53" t="s">
        <v>12501</v>
      </c>
      <c r="L2430" s="53" t="s">
        <v>2915</v>
      </c>
      <c r="M2430" s="59" t="s">
        <v>13433</v>
      </c>
      <c r="N2430" s="62" t="s">
        <v>13434</v>
      </c>
      <c r="O2430" s="49">
        <v>73280621</v>
      </c>
      <c r="P2430" s="55" t="s">
        <v>13435</v>
      </c>
    </row>
    <row r="2431" spans="1:16" ht="37.5" customHeight="1" x14ac:dyDescent="0.2">
      <c r="A2431" s="45">
        <v>0</v>
      </c>
      <c r="B2431" s="43">
        <f t="shared" si="37"/>
        <v>0</v>
      </c>
      <c r="C2431" s="47" t="s">
        <v>13436</v>
      </c>
      <c r="D2431" s="47" t="s">
        <v>12704</v>
      </c>
      <c r="E2431" s="49">
        <v>2024</v>
      </c>
      <c r="F2431" s="51">
        <v>336</v>
      </c>
      <c r="G2431" s="53" t="s">
        <v>32</v>
      </c>
      <c r="H2431" s="56">
        <v>774.4</v>
      </c>
      <c r="I2431" s="53" t="s">
        <v>70</v>
      </c>
      <c r="J2431" s="53" t="s">
        <v>12464</v>
      </c>
      <c r="K2431" s="53" t="s">
        <v>12501</v>
      </c>
      <c r="L2431" s="53" t="s">
        <v>2915</v>
      </c>
      <c r="M2431" s="59" t="s">
        <v>13437</v>
      </c>
      <c r="N2431" s="62" t="s">
        <v>13438</v>
      </c>
      <c r="O2431" s="49">
        <v>73360282</v>
      </c>
      <c r="P2431" s="55" t="s">
        <v>13439</v>
      </c>
    </row>
    <row r="2432" spans="1:16" ht="37.5" customHeight="1" x14ac:dyDescent="0.2">
      <c r="A2432" s="45">
        <v>0</v>
      </c>
      <c r="B2432" s="43">
        <f t="shared" si="37"/>
        <v>0</v>
      </c>
      <c r="C2432" s="47" t="s">
        <v>13440</v>
      </c>
      <c r="D2432" s="47" t="s">
        <v>12482</v>
      </c>
      <c r="E2432" s="49">
        <v>2023</v>
      </c>
      <c r="F2432" s="51">
        <v>76</v>
      </c>
      <c r="G2432" s="53" t="s">
        <v>111</v>
      </c>
      <c r="H2432" s="56">
        <v>650.1</v>
      </c>
      <c r="I2432" s="53" t="s">
        <v>70</v>
      </c>
      <c r="J2432" s="53" t="s">
        <v>12464</v>
      </c>
      <c r="K2432" s="53" t="s">
        <v>13441</v>
      </c>
      <c r="L2432" s="53" t="s">
        <v>2915</v>
      </c>
      <c r="M2432" s="59" t="s">
        <v>13442</v>
      </c>
      <c r="N2432" s="62" t="s">
        <v>13443</v>
      </c>
      <c r="O2432" s="49">
        <v>73337351</v>
      </c>
      <c r="P2432" s="55" t="s">
        <v>13444</v>
      </c>
    </row>
    <row r="2433" spans="1:16" ht="37.5" customHeight="1" x14ac:dyDescent="0.2">
      <c r="A2433" s="45">
        <v>0</v>
      </c>
      <c r="B2433" s="43">
        <f t="shared" si="37"/>
        <v>0</v>
      </c>
      <c r="C2433" s="47" t="s">
        <v>13445</v>
      </c>
      <c r="D2433" s="47"/>
      <c r="E2433" s="49">
        <v>2024</v>
      </c>
      <c r="F2433" s="51">
        <v>88</v>
      </c>
      <c r="G2433" s="53" t="s">
        <v>111</v>
      </c>
      <c r="H2433" s="56">
        <v>254.1</v>
      </c>
      <c r="I2433" s="53" t="s">
        <v>70</v>
      </c>
      <c r="J2433" s="53" t="s">
        <v>12464</v>
      </c>
      <c r="K2433" s="53" t="s">
        <v>12501</v>
      </c>
      <c r="L2433" s="53" t="s">
        <v>2915</v>
      </c>
      <c r="M2433" s="59" t="s">
        <v>13446</v>
      </c>
      <c r="N2433" s="62" t="s">
        <v>13447</v>
      </c>
      <c r="O2433" s="49">
        <v>73360285</v>
      </c>
      <c r="P2433" s="55" t="s">
        <v>13448</v>
      </c>
    </row>
    <row r="2434" spans="1:16" ht="37.5" customHeight="1" x14ac:dyDescent="0.2">
      <c r="A2434" s="45">
        <v>0</v>
      </c>
      <c r="B2434" s="43">
        <f t="shared" si="37"/>
        <v>0</v>
      </c>
      <c r="C2434" s="47" t="s">
        <v>13449</v>
      </c>
      <c r="D2434" s="47" t="s">
        <v>13450</v>
      </c>
      <c r="E2434" s="49">
        <v>2024</v>
      </c>
      <c r="F2434" s="51">
        <v>288</v>
      </c>
      <c r="G2434" s="53" t="s">
        <v>32</v>
      </c>
      <c r="H2434" s="56">
        <v>484</v>
      </c>
      <c r="I2434" s="53" t="s">
        <v>70</v>
      </c>
      <c r="J2434" s="53" t="s">
        <v>12464</v>
      </c>
      <c r="K2434" s="53" t="s">
        <v>12501</v>
      </c>
      <c r="L2434" s="53" t="s">
        <v>2915</v>
      </c>
      <c r="M2434" s="59" t="s">
        <v>13451</v>
      </c>
      <c r="N2434" s="62" t="s">
        <v>13452</v>
      </c>
      <c r="O2434" s="49">
        <v>73360286</v>
      </c>
      <c r="P2434" s="55" t="s">
        <v>13453</v>
      </c>
    </row>
    <row r="2435" spans="1:16" ht="37.5" customHeight="1" x14ac:dyDescent="0.2">
      <c r="A2435" s="45">
        <v>0</v>
      </c>
      <c r="B2435" s="43">
        <f t="shared" si="37"/>
        <v>0</v>
      </c>
      <c r="C2435" s="47" t="s">
        <v>13454</v>
      </c>
      <c r="D2435" s="47" t="s">
        <v>13455</v>
      </c>
      <c r="E2435" s="49">
        <v>2023</v>
      </c>
      <c r="F2435" s="51">
        <v>224</v>
      </c>
      <c r="G2435" s="53" t="s">
        <v>32</v>
      </c>
      <c r="H2435" s="56">
        <v>743.6</v>
      </c>
      <c r="I2435" s="53" t="s">
        <v>70</v>
      </c>
      <c r="J2435" s="53" t="s">
        <v>12464</v>
      </c>
      <c r="K2435" s="53" t="s">
        <v>13456</v>
      </c>
      <c r="L2435" s="53" t="s">
        <v>2915</v>
      </c>
      <c r="M2435" s="59" t="s">
        <v>13457</v>
      </c>
      <c r="N2435" s="62" t="s">
        <v>13458</v>
      </c>
      <c r="O2435" s="49">
        <v>73335096</v>
      </c>
      <c r="P2435" s="55" t="s">
        <v>13459</v>
      </c>
    </row>
    <row r="2436" spans="1:16" ht="37.5" customHeight="1" x14ac:dyDescent="0.2">
      <c r="A2436" s="45">
        <v>0</v>
      </c>
      <c r="B2436" s="43">
        <f t="shared" si="37"/>
        <v>0</v>
      </c>
      <c r="C2436" s="47" t="s">
        <v>13460</v>
      </c>
      <c r="D2436" s="47" t="s">
        <v>13461</v>
      </c>
      <c r="E2436" s="49">
        <v>2023</v>
      </c>
      <c r="F2436" s="51">
        <v>52</v>
      </c>
      <c r="G2436" s="53" t="s">
        <v>111</v>
      </c>
      <c r="H2436" s="56">
        <v>550</v>
      </c>
      <c r="I2436" s="53" t="s">
        <v>70</v>
      </c>
      <c r="J2436" s="53" t="s">
        <v>12464</v>
      </c>
      <c r="K2436" s="53" t="s">
        <v>13462</v>
      </c>
      <c r="L2436" s="53" t="s">
        <v>2915</v>
      </c>
      <c r="M2436" s="59" t="s">
        <v>13463</v>
      </c>
      <c r="N2436" s="62" t="s">
        <v>13464</v>
      </c>
      <c r="O2436" s="49">
        <v>73337353</v>
      </c>
      <c r="P2436" s="55" t="s">
        <v>13465</v>
      </c>
    </row>
    <row r="2437" spans="1:16" ht="37.5" customHeight="1" x14ac:dyDescent="0.2">
      <c r="A2437" s="45">
        <v>0</v>
      </c>
      <c r="B2437" s="43">
        <f t="shared" si="37"/>
        <v>0</v>
      </c>
      <c r="C2437" s="47" t="s">
        <v>13466</v>
      </c>
      <c r="D2437" s="47" t="s">
        <v>12652</v>
      </c>
      <c r="E2437" s="49">
        <v>2022</v>
      </c>
      <c r="F2437" s="51">
        <v>96</v>
      </c>
      <c r="G2437" s="53" t="s">
        <v>111</v>
      </c>
      <c r="H2437" s="56">
        <v>896.5</v>
      </c>
      <c r="I2437" s="53" t="s">
        <v>70</v>
      </c>
      <c r="J2437" s="53" t="s">
        <v>12464</v>
      </c>
      <c r="K2437" s="53" t="s">
        <v>12723</v>
      </c>
      <c r="L2437" s="53" t="s">
        <v>2915</v>
      </c>
      <c r="M2437" s="59" t="s">
        <v>13467</v>
      </c>
      <c r="N2437" s="62" t="s">
        <v>13468</v>
      </c>
      <c r="O2437" s="49">
        <v>73161435</v>
      </c>
      <c r="P2437" s="55" t="s">
        <v>13469</v>
      </c>
    </row>
    <row r="2438" spans="1:16" ht="37.5" customHeight="1" x14ac:dyDescent="0.2">
      <c r="A2438" s="45">
        <v>0</v>
      </c>
      <c r="B2438" s="43">
        <f t="shared" si="37"/>
        <v>0</v>
      </c>
      <c r="C2438" s="47" t="s">
        <v>13470</v>
      </c>
      <c r="D2438" s="47" t="s">
        <v>12652</v>
      </c>
      <c r="E2438" s="49">
        <v>2022</v>
      </c>
      <c r="F2438" s="51">
        <v>96</v>
      </c>
      <c r="G2438" s="53" t="s">
        <v>111</v>
      </c>
      <c r="H2438" s="56">
        <v>1395.9</v>
      </c>
      <c r="I2438" s="53" t="s">
        <v>70</v>
      </c>
      <c r="J2438" s="53" t="s">
        <v>12464</v>
      </c>
      <c r="K2438" s="53" t="s">
        <v>12501</v>
      </c>
      <c r="L2438" s="53" t="s">
        <v>2915</v>
      </c>
      <c r="M2438" s="59" t="s">
        <v>13471</v>
      </c>
      <c r="N2438" s="62" t="s">
        <v>13472</v>
      </c>
      <c r="O2438" s="49">
        <v>73293373</v>
      </c>
      <c r="P2438" s="55" t="s">
        <v>13473</v>
      </c>
    </row>
    <row r="2439" spans="1:16" ht="37.5" customHeight="1" x14ac:dyDescent="0.2">
      <c r="A2439" s="45">
        <v>0</v>
      </c>
      <c r="B2439" s="43">
        <f t="shared" si="37"/>
        <v>0</v>
      </c>
      <c r="C2439" s="47" t="s">
        <v>13474</v>
      </c>
      <c r="D2439" s="47" t="s">
        <v>10691</v>
      </c>
      <c r="E2439" s="49">
        <v>2024</v>
      </c>
      <c r="F2439" s="51">
        <v>248</v>
      </c>
      <c r="G2439" s="53" t="s">
        <v>111</v>
      </c>
      <c r="H2439" s="56">
        <v>1208.9000000000001</v>
      </c>
      <c r="I2439" s="53" t="s">
        <v>70</v>
      </c>
      <c r="J2439" s="53" t="s">
        <v>12464</v>
      </c>
      <c r="K2439" s="53" t="s">
        <v>12674</v>
      </c>
      <c r="L2439" s="53" t="s">
        <v>2915</v>
      </c>
      <c r="M2439" s="59" t="s">
        <v>13475</v>
      </c>
      <c r="N2439" s="62" t="s">
        <v>13476</v>
      </c>
      <c r="O2439" s="49">
        <v>73360288</v>
      </c>
      <c r="P2439" s="55" t="s">
        <v>13477</v>
      </c>
    </row>
    <row r="2440" spans="1:16" ht="37.5" customHeight="1" x14ac:dyDescent="0.2">
      <c r="A2440" s="45">
        <v>0</v>
      </c>
      <c r="B2440" s="43">
        <f t="shared" si="37"/>
        <v>0</v>
      </c>
      <c r="C2440" s="47" t="s">
        <v>13478</v>
      </c>
      <c r="D2440" s="47" t="s">
        <v>13479</v>
      </c>
      <c r="E2440" s="49">
        <v>2024</v>
      </c>
      <c r="F2440" s="51">
        <v>240</v>
      </c>
      <c r="G2440" s="53" t="s">
        <v>32</v>
      </c>
      <c r="H2440" s="56">
        <v>345.4</v>
      </c>
      <c r="I2440" s="53" t="s">
        <v>70</v>
      </c>
      <c r="J2440" s="53" t="s">
        <v>12464</v>
      </c>
      <c r="K2440" s="53" t="s">
        <v>12501</v>
      </c>
      <c r="L2440" s="53" t="s">
        <v>2915</v>
      </c>
      <c r="M2440" s="59" t="s">
        <v>13480</v>
      </c>
      <c r="N2440" s="62" t="s">
        <v>13481</v>
      </c>
      <c r="O2440" s="49">
        <v>73360289</v>
      </c>
      <c r="P2440" s="55" t="s">
        <v>13482</v>
      </c>
    </row>
    <row r="2441" spans="1:16" ht="37.5" customHeight="1" x14ac:dyDescent="0.2">
      <c r="A2441" s="45">
        <v>0</v>
      </c>
      <c r="B2441" s="43">
        <f t="shared" ref="B2441:B2504" si="38">A2441*H2441</f>
        <v>0</v>
      </c>
      <c r="C2441" s="47" t="s">
        <v>13483</v>
      </c>
      <c r="D2441" s="47" t="s">
        <v>13484</v>
      </c>
      <c r="E2441" s="49">
        <v>2024</v>
      </c>
      <c r="F2441" s="51">
        <v>280</v>
      </c>
      <c r="G2441" s="53" t="s">
        <v>32</v>
      </c>
      <c r="H2441" s="56">
        <v>903.1</v>
      </c>
      <c r="I2441" s="53" t="s">
        <v>70</v>
      </c>
      <c r="J2441" s="53" t="s">
        <v>12464</v>
      </c>
      <c r="K2441" s="53" t="s">
        <v>13485</v>
      </c>
      <c r="L2441" s="53" t="s">
        <v>2915</v>
      </c>
      <c r="M2441" s="59" t="s">
        <v>13486</v>
      </c>
      <c r="N2441" s="62" t="s">
        <v>13487</v>
      </c>
      <c r="O2441" s="49">
        <v>73400428</v>
      </c>
      <c r="P2441" s="55" t="s">
        <v>13488</v>
      </c>
    </row>
    <row r="2442" spans="1:16" ht="37.5" customHeight="1" x14ac:dyDescent="0.2">
      <c r="A2442" s="45">
        <v>0</v>
      </c>
      <c r="B2442" s="43">
        <f t="shared" si="38"/>
        <v>0</v>
      </c>
      <c r="C2442" s="47" t="s">
        <v>13489</v>
      </c>
      <c r="D2442" s="47" t="s">
        <v>13490</v>
      </c>
      <c r="E2442" s="49">
        <v>2022</v>
      </c>
      <c r="F2442" s="51">
        <v>128</v>
      </c>
      <c r="G2442" s="53" t="s">
        <v>32</v>
      </c>
      <c r="H2442" s="56">
        <v>570.9</v>
      </c>
      <c r="I2442" s="53" t="s">
        <v>70</v>
      </c>
      <c r="J2442" s="53" t="s">
        <v>12464</v>
      </c>
      <c r="K2442" s="53" t="s">
        <v>12501</v>
      </c>
      <c r="L2442" s="53" t="s">
        <v>2915</v>
      </c>
      <c r="M2442" s="59" t="s">
        <v>13491</v>
      </c>
      <c r="N2442" s="62" t="s">
        <v>13492</v>
      </c>
      <c r="O2442" s="49">
        <v>73268465</v>
      </c>
      <c r="P2442" s="55" t="s">
        <v>13493</v>
      </c>
    </row>
    <row r="2443" spans="1:16" ht="37.5" customHeight="1" x14ac:dyDescent="0.2">
      <c r="A2443" s="45">
        <v>0</v>
      </c>
      <c r="B2443" s="43">
        <f t="shared" si="38"/>
        <v>0</v>
      </c>
      <c r="C2443" s="47" t="s">
        <v>13494</v>
      </c>
      <c r="D2443" s="47" t="s">
        <v>13495</v>
      </c>
      <c r="E2443" s="49">
        <v>2023</v>
      </c>
      <c r="F2443" s="51">
        <v>248</v>
      </c>
      <c r="G2443" s="53" t="s">
        <v>111</v>
      </c>
      <c r="H2443" s="56">
        <v>1400.3</v>
      </c>
      <c r="I2443" s="53" t="s">
        <v>70</v>
      </c>
      <c r="J2443" s="53" t="s">
        <v>12464</v>
      </c>
      <c r="K2443" s="53" t="s">
        <v>13496</v>
      </c>
      <c r="L2443" s="53" t="s">
        <v>2915</v>
      </c>
      <c r="M2443" s="59" t="s">
        <v>13497</v>
      </c>
      <c r="N2443" s="62" t="s">
        <v>13498</v>
      </c>
      <c r="O2443" s="49">
        <v>73339486</v>
      </c>
      <c r="P2443" s="55" t="s">
        <v>13499</v>
      </c>
    </row>
    <row r="2444" spans="1:16" ht="37.5" customHeight="1" x14ac:dyDescent="0.2">
      <c r="A2444" s="45">
        <v>0</v>
      </c>
      <c r="B2444" s="43">
        <f t="shared" si="38"/>
        <v>0</v>
      </c>
      <c r="C2444" s="47" t="s">
        <v>13500</v>
      </c>
      <c r="D2444" s="47" t="s">
        <v>12688</v>
      </c>
      <c r="E2444" s="49">
        <v>2024</v>
      </c>
      <c r="F2444" s="51">
        <v>112</v>
      </c>
      <c r="G2444" s="53" t="s">
        <v>111</v>
      </c>
      <c r="H2444" s="56">
        <v>806.3</v>
      </c>
      <c r="I2444" s="53" t="s">
        <v>70</v>
      </c>
      <c r="J2444" s="53" t="s">
        <v>12464</v>
      </c>
      <c r="K2444" s="53" t="s">
        <v>13501</v>
      </c>
      <c r="L2444" s="53" t="s">
        <v>2915</v>
      </c>
      <c r="M2444" s="59" t="s">
        <v>13502</v>
      </c>
      <c r="N2444" s="62" t="s">
        <v>13503</v>
      </c>
      <c r="O2444" s="49">
        <v>73360549</v>
      </c>
      <c r="P2444" s="55" t="s">
        <v>13504</v>
      </c>
    </row>
    <row r="2445" spans="1:16" ht="37.5" customHeight="1" x14ac:dyDescent="0.2">
      <c r="A2445" s="45">
        <v>0</v>
      </c>
      <c r="B2445" s="43">
        <f t="shared" si="38"/>
        <v>0</v>
      </c>
      <c r="C2445" s="47" t="s">
        <v>13505</v>
      </c>
      <c r="D2445" s="47" t="s">
        <v>13506</v>
      </c>
      <c r="E2445" s="49">
        <v>2023</v>
      </c>
      <c r="F2445" s="51">
        <v>80</v>
      </c>
      <c r="G2445" s="53" t="s">
        <v>111</v>
      </c>
      <c r="H2445" s="56">
        <v>650.1</v>
      </c>
      <c r="I2445" s="53" t="s">
        <v>70</v>
      </c>
      <c r="J2445" s="53" t="s">
        <v>12464</v>
      </c>
      <c r="K2445" s="53" t="s">
        <v>13507</v>
      </c>
      <c r="L2445" s="53" t="s">
        <v>2915</v>
      </c>
      <c r="M2445" s="59" t="s">
        <v>13508</v>
      </c>
      <c r="N2445" s="62" t="s">
        <v>13509</v>
      </c>
      <c r="O2445" s="49">
        <v>73337404</v>
      </c>
      <c r="P2445" s="55" t="s">
        <v>13510</v>
      </c>
    </row>
    <row r="2446" spans="1:16" ht="37.5" customHeight="1" x14ac:dyDescent="0.2">
      <c r="A2446" s="45">
        <v>0</v>
      </c>
      <c r="B2446" s="43">
        <f t="shared" si="38"/>
        <v>0</v>
      </c>
      <c r="C2446" s="47" t="s">
        <v>13511</v>
      </c>
      <c r="D2446" s="47" t="s">
        <v>13512</v>
      </c>
      <c r="E2446" s="49">
        <v>2022</v>
      </c>
      <c r="F2446" s="51">
        <v>44</v>
      </c>
      <c r="G2446" s="53" t="s">
        <v>111</v>
      </c>
      <c r="H2446" s="56">
        <v>250.8</v>
      </c>
      <c r="I2446" s="53" t="s">
        <v>70</v>
      </c>
      <c r="J2446" s="53" t="s">
        <v>12464</v>
      </c>
      <c r="K2446" s="53" t="s">
        <v>12723</v>
      </c>
      <c r="L2446" s="53" t="s">
        <v>2915</v>
      </c>
      <c r="M2446" s="59" t="s">
        <v>13513</v>
      </c>
      <c r="N2446" s="62" t="s">
        <v>13514</v>
      </c>
      <c r="O2446" s="49">
        <v>73161446</v>
      </c>
      <c r="P2446" s="55" t="s">
        <v>13515</v>
      </c>
    </row>
    <row r="2447" spans="1:16" ht="37.5" customHeight="1" x14ac:dyDescent="0.2">
      <c r="A2447" s="45">
        <v>0</v>
      </c>
      <c r="B2447" s="43">
        <f t="shared" si="38"/>
        <v>0</v>
      </c>
      <c r="C2447" s="47" t="s">
        <v>13516</v>
      </c>
      <c r="D2447" s="47" t="s">
        <v>11161</v>
      </c>
      <c r="E2447" s="49">
        <v>2023</v>
      </c>
      <c r="F2447" s="51">
        <v>192</v>
      </c>
      <c r="G2447" s="53" t="s">
        <v>111</v>
      </c>
      <c r="H2447" s="56">
        <v>1291.4000000000001</v>
      </c>
      <c r="I2447" s="53" t="s">
        <v>70</v>
      </c>
      <c r="J2447" s="53" t="s">
        <v>12464</v>
      </c>
      <c r="K2447" s="53" t="s">
        <v>13517</v>
      </c>
      <c r="L2447" s="53" t="s">
        <v>2915</v>
      </c>
      <c r="M2447" s="59" t="s">
        <v>13518</v>
      </c>
      <c r="N2447" s="62" t="s">
        <v>13519</v>
      </c>
      <c r="O2447" s="49">
        <v>73339819</v>
      </c>
      <c r="P2447" s="55" t="s">
        <v>13520</v>
      </c>
    </row>
    <row r="2448" spans="1:16" ht="37.5" customHeight="1" x14ac:dyDescent="0.2">
      <c r="A2448" s="45">
        <v>0</v>
      </c>
      <c r="B2448" s="43">
        <f t="shared" si="38"/>
        <v>0</v>
      </c>
      <c r="C2448" s="47" t="s">
        <v>13521</v>
      </c>
      <c r="D2448" s="47" t="s">
        <v>13522</v>
      </c>
      <c r="E2448" s="49">
        <v>2023</v>
      </c>
      <c r="F2448" s="51">
        <v>68</v>
      </c>
      <c r="G2448" s="53" t="s">
        <v>111</v>
      </c>
      <c r="H2448" s="56">
        <v>544.5</v>
      </c>
      <c r="I2448" s="53" t="s">
        <v>70</v>
      </c>
      <c r="J2448" s="53" t="s">
        <v>12464</v>
      </c>
      <c r="K2448" s="53" t="s">
        <v>13523</v>
      </c>
      <c r="L2448" s="53" t="s">
        <v>2915</v>
      </c>
      <c r="M2448" s="59" t="s">
        <v>13524</v>
      </c>
      <c r="N2448" s="62" t="s">
        <v>13525</v>
      </c>
      <c r="O2448" s="49">
        <v>73340990</v>
      </c>
      <c r="P2448" s="55" t="s">
        <v>13526</v>
      </c>
    </row>
    <row r="2449" spans="1:16" ht="37.5" customHeight="1" x14ac:dyDescent="0.2">
      <c r="A2449" s="45">
        <v>0</v>
      </c>
      <c r="B2449" s="43">
        <f t="shared" si="38"/>
        <v>0</v>
      </c>
      <c r="C2449" s="47" t="s">
        <v>13527</v>
      </c>
      <c r="D2449" s="47" t="s">
        <v>13528</v>
      </c>
      <c r="E2449" s="49">
        <v>2024</v>
      </c>
      <c r="F2449" s="51">
        <v>272</v>
      </c>
      <c r="G2449" s="53" t="s">
        <v>32</v>
      </c>
      <c r="H2449" s="56">
        <v>1300.2</v>
      </c>
      <c r="I2449" s="53" t="s">
        <v>70</v>
      </c>
      <c r="J2449" s="53" t="s">
        <v>12464</v>
      </c>
      <c r="K2449" s="53" t="s">
        <v>13529</v>
      </c>
      <c r="L2449" s="53" t="s">
        <v>2915</v>
      </c>
      <c r="M2449" s="59" t="s">
        <v>13530</v>
      </c>
      <c r="N2449" s="62" t="s">
        <v>13531</v>
      </c>
      <c r="O2449" s="49">
        <v>73363348</v>
      </c>
      <c r="P2449" s="55" t="s">
        <v>13532</v>
      </c>
    </row>
    <row r="2450" spans="1:16" ht="37.5" customHeight="1" x14ac:dyDescent="0.2">
      <c r="A2450" s="45">
        <v>0</v>
      </c>
      <c r="B2450" s="43">
        <f t="shared" si="38"/>
        <v>0</v>
      </c>
      <c r="C2450" s="47" t="s">
        <v>13533</v>
      </c>
      <c r="D2450" s="47" t="s">
        <v>13534</v>
      </c>
      <c r="E2450" s="49">
        <v>2024</v>
      </c>
      <c r="F2450" s="51">
        <v>112</v>
      </c>
      <c r="G2450" s="53" t="s">
        <v>111</v>
      </c>
      <c r="H2450" s="56">
        <v>474.1</v>
      </c>
      <c r="I2450" s="53" t="s">
        <v>70</v>
      </c>
      <c r="J2450" s="53" t="s">
        <v>12464</v>
      </c>
      <c r="K2450" s="53" t="s">
        <v>13535</v>
      </c>
      <c r="L2450" s="53" t="s">
        <v>2915</v>
      </c>
      <c r="M2450" s="59" t="s">
        <v>13536</v>
      </c>
      <c r="N2450" s="62" t="s">
        <v>13537</v>
      </c>
      <c r="O2450" s="49">
        <v>73364845</v>
      </c>
      <c r="P2450" s="55" t="s">
        <v>13538</v>
      </c>
    </row>
    <row r="2451" spans="1:16" ht="37.5" customHeight="1" x14ac:dyDescent="0.2">
      <c r="A2451" s="45">
        <v>0</v>
      </c>
      <c r="B2451" s="43">
        <f t="shared" si="38"/>
        <v>0</v>
      </c>
      <c r="C2451" s="47" t="s">
        <v>13539</v>
      </c>
      <c r="D2451" s="47" t="s">
        <v>13540</v>
      </c>
      <c r="E2451" s="49">
        <v>2024</v>
      </c>
      <c r="F2451" s="51">
        <v>144</v>
      </c>
      <c r="G2451" s="53" t="s">
        <v>111</v>
      </c>
      <c r="H2451" s="56">
        <v>443.3</v>
      </c>
      <c r="I2451" s="53" t="s">
        <v>70</v>
      </c>
      <c r="J2451" s="53" t="s">
        <v>12464</v>
      </c>
      <c r="K2451" s="53" t="s">
        <v>12501</v>
      </c>
      <c r="L2451" s="53" t="s">
        <v>2915</v>
      </c>
      <c r="M2451" s="59" t="s">
        <v>13541</v>
      </c>
      <c r="N2451" s="62" t="s">
        <v>13542</v>
      </c>
      <c r="O2451" s="49">
        <v>73360291</v>
      </c>
      <c r="P2451" s="55" t="s">
        <v>13543</v>
      </c>
    </row>
    <row r="2452" spans="1:16" ht="37.5" customHeight="1" x14ac:dyDescent="0.2">
      <c r="A2452" s="45">
        <v>0</v>
      </c>
      <c r="B2452" s="43">
        <f t="shared" si="38"/>
        <v>0</v>
      </c>
      <c r="C2452" s="47" t="s">
        <v>13544</v>
      </c>
      <c r="D2452" s="47" t="s">
        <v>13545</v>
      </c>
      <c r="E2452" s="49">
        <v>2024</v>
      </c>
      <c r="F2452" s="51">
        <v>40</v>
      </c>
      <c r="G2452" s="53" t="s">
        <v>111</v>
      </c>
      <c r="H2452" s="56">
        <v>400.4</v>
      </c>
      <c r="I2452" s="53" t="s">
        <v>70</v>
      </c>
      <c r="J2452" s="53" t="s">
        <v>12464</v>
      </c>
      <c r="K2452" s="53" t="s">
        <v>12556</v>
      </c>
      <c r="L2452" s="53" t="s">
        <v>2915</v>
      </c>
      <c r="M2452" s="59" t="s">
        <v>13546</v>
      </c>
      <c r="N2452" s="62" t="s">
        <v>13547</v>
      </c>
      <c r="O2452" s="49">
        <v>73370713</v>
      </c>
      <c r="P2452" s="55" t="s">
        <v>13548</v>
      </c>
    </row>
    <row r="2453" spans="1:16" ht="37.5" customHeight="1" x14ac:dyDescent="0.2">
      <c r="A2453" s="45">
        <v>0</v>
      </c>
      <c r="B2453" s="43">
        <f t="shared" si="38"/>
        <v>0</v>
      </c>
      <c r="C2453" s="47" t="s">
        <v>13544</v>
      </c>
      <c r="D2453" s="47" t="s">
        <v>13549</v>
      </c>
      <c r="E2453" s="49">
        <v>2024</v>
      </c>
      <c r="F2453" s="51">
        <v>48</v>
      </c>
      <c r="G2453" s="53" t="s">
        <v>111</v>
      </c>
      <c r="H2453" s="56">
        <v>500.5</v>
      </c>
      <c r="I2453" s="53" t="s">
        <v>70</v>
      </c>
      <c r="J2453" s="53" t="s">
        <v>12464</v>
      </c>
      <c r="K2453" s="53" t="s">
        <v>12556</v>
      </c>
      <c r="L2453" s="53" t="s">
        <v>2915</v>
      </c>
      <c r="M2453" s="59" t="s">
        <v>13550</v>
      </c>
      <c r="N2453" s="62" t="s">
        <v>13551</v>
      </c>
      <c r="O2453" s="49">
        <v>73370722</v>
      </c>
      <c r="P2453" s="55" t="s">
        <v>13552</v>
      </c>
    </row>
    <row r="2454" spans="1:16" ht="37.5" customHeight="1" x14ac:dyDescent="0.2">
      <c r="A2454" s="45">
        <v>0</v>
      </c>
      <c r="B2454" s="43">
        <f t="shared" si="38"/>
        <v>0</v>
      </c>
      <c r="C2454" s="47" t="s">
        <v>13553</v>
      </c>
      <c r="D2454" s="47" t="s">
        <v>13554</v>
      </c>
      <c r="E2454" s="49">
        <v>2024</v>
      </c>
      <c r="F2454" s="51">
        <v>328</v>
      </c>
      <c r="G2454" s="53" t="s">
        <v>111</v>
      </c>
      <c r="H2454" s="56">
        <v>815.1</v>
      </c>
      <c r="I2454" s="53" t="s">
        <v>70</v>
      </c>
      <c r="J2454" s="53" t="s">
        <v>12464</v>
      </c>
      <c r="K2454" s="53" t="s">
        <v>12501</v>
      </c>
      <c r="L2454" s="53" t="s">
        <v>2915</v>
      </c>
      <c r="M2454" s="59" t="s">
        <v>13555</v>
      </c>
      <c r="N2454" s="62" t="s">
        <v>13556</v>
      </c>
      <c r="O2454" s="49">
        <v>73360292</v>
      </c>
      <c r="P2454" s="55" t="s">
        <v>13557</v>
      </c>
    </row>
    <row r="2455" spans="1:16" ht="37.5" customHeight="1" x14ac:dyDescent="0.2">
      <c r="A2455" s="45">
        <v>0</v>
      </c>
      <c r="B2455" s="43">
        <f t="shared" si="38"/>
        <v>0</v>
      </c>
      <c r="C2455" s="47" t="s">
        <v>13558</v>
      </c>
      <c r="D2455" s="47" t="s">
        <v>12710</v>
      </c>
      <c r="E2455" s="49">
        <v>2024</v>
      </c>
      <c r="F2455" s="51">
        <v>64</v>
      </c>
      <c r="G2455" s="53" t="s">
        <v>111</v>
      </c>
      <c r="H2455" s="56">
        <v>556.6</v>
      </c>
      <c r="I2455" s="53" t="s">
        <v>70</v>
      </c>
      <c r="J2455" s="53" t="s">
        <v>12464</v>
      </c>
      <c r="K2455" s="53" t="s">
        <v>12501</v>
      </c>
      <c r="L2455" s="53" t="s">
        <v>2915</v>
      </c>
      <c r="M2455" s="59" t="s">
        <v>13559</v>
      </c>
      <c r="N2455" s="62" t="s">
        <v>13560</v>
      </c>
      <c r="O2455" s="49">
        <v>73360293</v>
      </c>
      <c r="P2455" s="55" t="s">
        <v>13561</v>
      </c>
    </row>
    <row r="2456" spans="1:16" ht="37.5" customHeight="1" x14ac:dyDescent="0.2">
      <c r="A2456" s="45">
        <v>0</v>
      </c>
      <c r="B2456" s="43">
        <f t="shared" si="38"/>
        <v>0</v>
      </c>
      <c r="C2456" s="47" t="s">
        <v>13562</v>
      </c>
      <c r="D2456" s="47" t="s">
        <v>13563</v>
      </c>
      <c r="E2456" s="49">
        <v>2024</v>
      </c>
      <c r="F2456" s="51">
        <v>676</v>
      </c>
      <c r="G2456" s="53" t="s">
        <v>32</v>
      </c>
      <c r="H2456" s="56">
        <v>2425.5</v>
      </c>
      <c r="I2456" s="53" t="s">
        <v>70</v>
      </c>
      <c r="J2456" s="53" t="s">
        <v>12464</v>
      </c>
      <c r="K2456" s="53" t="s">
        <v>13564</v>
      </c>
      <c r="L2456" s="53" t="s">
        <v>2915</v>
      </c>
      <c r="M2456" s="59" t="s">
        <v>13565</v>
      </c>
      <c r="N2456" s="62" t="s">
        <v>13566</v>
      </c>
      <c r="O2456" s="49">
        <v>73357958</v>
      </c>
      <c r="P2456" s="55" t="s">
        <v>13567</v>
      </c>
    </row>
    <row r="2457" spans="1:16" ht="37.5" customHeight="1" x14ac:dyDescent="0.2">
      <c r="A2457" s="45">
        <v>0</v>
      </c>
      <c r="B2457" s="43">
        <f t="shared" si="38"/>
        <v>0</v>
      </c>
      <c r="C2457" s="47" t="s">
        <v>13568</v>
      </c>
      <c r="D2457" s="47" t="s">
        <v>13569</v>
      </c>
      <c r="E2457" s="49">
        <v>2023</v>
      </c>
      <c r="F2457" s="51">
        <v>100</v>
      </c>
      <c r="G2457" s="53" t="s">
        <v>111</v>
      </c>
      <c r="H2457" s="56">
        <v>799.7</v>
      </c>
      <c r="I2457" s="53" t="s">
        <v>70</v>
      </c>
      <c r="J2457" s="53" t="s">
        <v>12464</v>
      </c>
      <c r="K2457" s="53" t="s">
        <v>12501</v>
      </c>
      <c r="L2457" s="53" t="s">
        <v>2915</v>
      </c>
      <c r="M2457" s="59" t="s">
        <v>13570</v>
      </c>
      <c r="N2457" s="62" t="s">
        <v>13571</v>
      </c>
      <c r="O2457" s="49">
        <v>73328727</v>
      </c>
      <c r="P2457" s="55" t="s">
        <v>13572</v>
      </c>
    </row>
    <row r="2458" spans="1:16" ht="37.5" customHeight="1" x14ac:dyDescent="0.2">
      <c r="A2458" s="45">
        <v>0</v>
      </c>
      <c r="B2458" s="43">
        <f t="shared" si="38"/>
        <v>0</v>
      </c>
      <c r="C2458" s="47" t="s">
        <v>13573</v>
      </c>
      <c r="D2458" s="47" t="s">
        <v>13574</v>
      </c>
      <c r="E2458" s="49">
        <v>2022</v>
      </c>
      <c r="F2458" s="51">
        <v>168</v>
      </c>
      <c r="G2458" s="53" t="s">
        <v>111</v>
      </c>
      <c r="H2458" s="56">
        <v>1041.7</v>
      </c>
      <c r="I2458" s="53" t="s">
        <v>70</v>
      </c>
      <c r="J2458" s="53" t="s">
        <v>12464</v>
      </c>
      <c r="K2458" s="53" t="s">
        <v>13575</v>
      </c>
      <c r="L2458" s="53" t="s">
        <v>2915</v>
      </c>
      <c r="M2458" s="59" t="s">
        <v>13576</v>
      </c>
      <c r="N2458" s="62" t="s">
        <v>13577</v>
      </c>
      <c r="O2458" s="49">
        <v>73210629</v>
      </c>
      <c r="P2458" s="55" t="s">
        <v>13578</v>
      </c>
    </row>
    <row r="2459" spans="1:16" ht="37.5" customHeight="1" x14ac:dyDescent="0.2">
      <c r="A2459" s="45">
        <v>0</v>
      </c>
      <c r="B2459" s="43">
        <f t="shared" si="38"/>
        <v>0</v>
      </c>
      <c r="C2459" s="47" t="s">
        <v>13579</v>
      </c>
      <c r="D2459" s="47" t="s">
        <v>13304</v>
      </c>
      <c r="E2459" s="49">
        <v>2024</v>
      </c>
      <c r="F2459" s="51">
        <v>60</v>
      </c>
      <c r="G2459" s="53" t="s">
        <v>111</v>
      </c>
      <c r="H2459" s="56">
        <v>599.5</v>
      </c>
      <c r="I2459" s="53" t="s">
        <v>70</v>
      </c>
      <c r="J2459" s="53" t="s">
        <v>12464</v>
      </c>
      <c r="K2459" s="53" t="s">
        <v>13580</v>
      </c>
      <c r="L2459" s="53" t="s">
        <v>2915</v>
      </c>
      <c r="M2459" s="59" t="s">
        <v>13581</v>
      </c>
      <c r="N2459" s="62" t="s">
        <v>13582</v>
      </c>
      <c r="O2459" s="49">
        <v>73398521</v>
      </c>
      <c r="P2459" s="55" t="s">
        <v>13583</v>
      </c>
    </row>
    <row r="2460" spans="1:16" ht="37.5" customHeight="1" x14ac:dyDescent="0.2">
      <c r="A2460" s="45">
        <v>0</v>
      </c>
      <c r="B2460" s="43">
        <f t="shared" si="38"/>
        <v>0</v>
      </c>
      <c r="C2460" s="47" t="s">
        <v>13584</v>
      </c>
      <c r="D2460" s="47" t="s">
        <v>13585</v>
      </c>
      <c r="E2460" s="49">
        <v>2023</v>
      </c>
      <c r="F2460" s="51">
        <v>48</v>
      </c>
      <c r="G2460" s="53" t="s">
        <v>111</v>
      </c>
      <c r="H2460" s="56">
        <v>601.70000000000005</v>
      </c>
      <c r="I2460" s="53" t="s">
        <v>70</v>
      </c>
      <c r="J2460" s="53" t="s">
        <v>12464</v>
      </c>
      <c r="K2460" s="53" t="s">
        <v>13586</v>
      </c>
      <c r="L2460" s="53" t="s">
        <v>2915</v>
      </c>
      <c r="M2460" s="59" t="s">
        <v>13587</v>
      </c>
      <c r="N2460" s="62" t="s">
        <v>13588</v>
      </c>
      <c r="O2460" s="49">
        <v>73342680</v>
      </c>
      <c r="P2460" s="55" t="s">
        <v>13589</v>
      </c>
    </row>
    <row r="2461" spans="1:16" ht="37.5" customHeight="1" x14ac:dyDescent="0.2">
      <c r="A2461" s="45">
        <v>0</v>
      </c>
      <c r="B2461" s="43">
        <f t="shared" si="38"/>
        <v>0</v>
      </c>
      <c r="C2461" s="47" t="s">
        <v>13590</v>
      </c>
      <c r="D2461" s="47" t="s">
        <v>13591</v>
      </c>
      <c r="E2461" s="49">
        <v>2024</v>
      </c>
      <c r="F2461" s="51">
        <v>288</v>
      </c>
      <c r="G2461" s="53" t="s">
        <v>32</v>
      </c>
      <c r="H2461" s="56">
        <v>568.70000000000005</v>
      </c>
      <c r="I2461" s="53" t="s">
        <v>70</v>
      </c>
      <c r="J2461" s="53" t="s">
        <v>12464</v>
      </c>
      <c r="K2461" s="53" t="s">
        <v>12501</v>
      </c>
      <c r="L2461" s="53" t="s">
        <v>2915</v>
      </c>
      <c r="M2461" s="59" t="s">
        <v>13592</v>
      </c>
      <c r="N2461" s="62" t="s">
        <v>13593</v>
      </c>
      <c r="O2461" s="49">
        <v>73360295</v>
      </c>
      <c r="P2461" s="55" t="s">
        <v>13594</v>
      </c>
    </row>
    <row r="2462" spans="1:16" ht="37.5" customHeight="1" x14ac:dyDescent="0.2">
      <c r="A2462" s="45">
        <v>0</v>
      </c>
      <c r="B2462" s="43">
        <f t="shared" si="38"/>
        <v>0</v>
      </c>
      <c r="C2462" s="47" t="s">
        <v>13595</v>
      </c>
      <c r="D2462" s="47" t="s">
        <v>12835</v>
      </c>
      <c r="E2462" s="49">
        <v>2024</v>
      </c>
      <c r="F2462" s="51">
        <v>52</v>
      </c>
      <c r="G2462" s="53" t="s">
        <v>111</v>
      </c>
      <c r="H2462" s="56">
        <v>265.10000000000002</v>
      </c>
      <c r="I2462" s="53" t="s">
        <v>70</v>
      </c>
      <c r="J2462" s="53" t="s">
        <v>12464</v>
      </c>
      <c r="K2462" s="53" t="s">
        <v>13596</v>
      </c>
      <c r="L2462" s="53" t="s">
        <v>2915</v>
      </c>
      <c r="M2462" s="59" t="s">
        <v>13597</v>
      </c>
      <c r="N2462" s="62" t="s">
        <v>13598</v>
      </c>
      <c r="O2462" s="49">
        <v>73363337</v>
      </c>
      <c r="P2462" s="55" t="s">
        <v>13599</v>
      </c>
    </row>
    <row r="2463" spans="1:16" ht="37.5" customHeight="1" x14ac:dyDescent="0.2">
      <c r="A2463" s="45">
        <v>0</v>
      </c>
      <c r="B2463" s="43">
        <f t="shared" si="38"/>
        <v>0</v>
      </c>
      <c r="C2463" s="47" t="s">
        <v>13600</v>
      </c>
      <c r="D2463" s="47" t="s">
        <v>13601</v>
      </c>
      <c r="E2463" s="49">
        <v>2024</v>
      </c>
      <c r="F2463" s="51">
        <v>352</v>
      </c>
      <c r="G2463" s="53" t="s">
        <v>111</v>
      </c>
      <c r="H2463" s="56">
        <v>1206.7</v>
      </c>
      <c r="I2463" s="53" t="s">
        <v>70</v>
      </c>
      <c r="J2463" s="53" t="s">
        <v>12464</v>
      </c>
      <c r="K2463" s="53" t="s">
        <v>12723</v>
      </c>
      <c r="L2463" s="53" t="s">
        <v>2915</v>
      </c>
      <c r="M2463" s="59" t="s">
        <v>13602</v>
      </c>
      <c r="N2463" s="62" t="s">
        <v>13603</v>
      </c>
      <c r="O2463" s="49">
        <v>73392741</v>
      </c>
      <c r="P2463" s="55" t="s">
        <v>13604</v>
      </c>
    </row>
    <row r="2464" spans="1:16" ht="37.5" customHeight="1" x14ac:dyDescent="0.2">
      <c r="A2464" s="45">
        <v>0</v>
      </c>
      <c r="B2464" s="43">
        <f t="shared" si="38"/>
        <v>0</v>
      </c>
      <c r="C2464" s="47" t="s">
        <v>13605</v>
      </c>
      <c r="D2464" s="47" t="s">
        <v>13601</v>
      </c>
      <c r="E2464" s="49">
        <v>2023</v>
      </c>
      <c r="F2464" s="51">
        <v>352</v>
      </c>
      <c r="G2464" s="53" t="s">
        <v>111</v>
      </c>
      <c r="H2464" s="56">
        <v>1206.7</v>
      </c>
      <c r="I2464" s="53" t="s">
        <v>70</v>
      </c>
      <c r="J2464" s="53" t="s">
        <v>12464</v>
      </c>
      <c r="K2464" s="53" t="s">
        <v>12501</v>
      </c>
      <c r="L2464" s="53" t="s">
        <v>2915</v>
      </c>
      <c r="M2464" s="59" t="s">
        <v>13606</v>
      </c>
      <c r="N2464" s="62" t="s">
        <v>13607</v>
      </c>
      <c r="O2464" s="49">
        <v>73334152</v>
      </c>
      <c r="P2464" s="55" t="s">
        <v>13608</v>
      </c>
    </row>
    <row r="2465" spans="1:16" ht="37.5" customHeight="1" x14ac:dyDescent="0.2">
      <c r="A2465" s="45">
        <v>0</v>
      </c>
      <c r="B2465" s="43">
        <f t="shared" si="38"/>
        <v>0</v>
      </c>
      <c r="C2465" s="47" t="s">
        <v>13609</v>
      </c>
      <c r="D2465" s="47" t="s">
        <v>13610</v>
      </c>
      <c r="E2465" s="49">
        <v>2024</v>
      </c>
      <c r="F2465" s="51">
        <v>200</v>
      </c>
      <c r="G2465" s="53" t="s">
        <v>111</v>
      </c>
      <c r="H2465" s="56">
        <v>904.2</v>
      </c>
      <c r="I2465" s="53" t="s">
        <v>70</v>
      </c>
      <c r="J2465" s="53" t="s">
        <v>12464</v>
      </c>
      <c r="K2465" s="53" t="s">
        <v>13611</v>
      </c>
      <c r="L2465" s="53" t="s">
        <v>2915</v>
      </c>
      <c r="M2465" s="59" t="s">
        <v>13612</v>
      </c>
      <c r="N2465" s="62" t="s">
        <v>13613</v>
      </c>
      <c r="O2465" s="49">
        <v>73397114</v>
      </c>
      <c r="P2465" s="55" t="s">
        <v>13614</v>
      </c>
    </row>
    <row r="2466" spans="1:16" ht="37.5" customHeight="1" x14ac:dyDescent="0.2">
      <c r="A2466" s="45">
        <v>0</v>
      </c>
      <c r="B2466" s="43">
        <f t="shared" si="38"/>
        <v>0</v>
      </c>
      <c r="C2466" s="47" t="s">
        <v>13615</v>
      </c>
      <c r="D2466" s="47" t="s">
        <v>12673</v>
      </c>
      <c r="E2466" s="49">
        <v>2024</v>
      </c>
      <c r="F2466" s="51">
        <v>160</v>
      </c>
      <c r="G2466" s="53" t="s">
        <v>32</v>
      </c>
      <c r="H2466" s="56">
        <v>696.3</v>
      </c>
      <c r="I2466" s="53" t="s">
        <v>70</v>
      </c>
      <c r="J2466" s="53" t="s">
        <v>12464</v>
      </c>
      <c r="K2466" s="53" t="s">
        <v>13616</v>
      </c>
      <c r="L2466" s="53" t="s">
        <v>2915</v>
      </c>
      <c r="M2466" s="59" t="s">
        <v>13617</v>
      </c>
      <c r="N2466" s="62" t="s">
        <v>13618</v>
      </c>
      <c r="O2466" s="49">
        <v>73364722</v>
      </c>
      <c r="P2466" s="55" t="s">
        <v>13619</v>
      </c>
    </row>
    <row r="2467" spans="1:16" ht="37.5" customHeight="1" x14ac:dyDescent="0.2">
      <c r="A2467" s="45">
        <v>0</v>
      </c>
      <c r="B2467" s="43">
        <f t="shared" si="38"/>
        <v>0</v>
      </c>
      <c r="C2467" s="47" t="s">
        <v>13620</v>
      </c>
      <c r="D2467" s="47" t="s">
        <v>12673</v>
      </c>
      <c r="E2467" s="49">
        <v>2022</v>
      </c>
      <c r="F2467" s="51">
        <v>92</v>
      </c>
      <c r="G2467" s="53" t="s">
        <v>111</v>
      </c>
      <c r="H2467" s="56">
        <v>432.3</v>
      </c>
      <c r="I2467" s="53" t="s">
        <v>70</v>
      </c>
      <c r="J2467" s="53" t="s">
        <v>12464</v>
      </c>
      <c r="K2467" s="53" t="s">
        <v>12501</v>
      </c>
      <c r="L2467" s="53" t="s">
        <v>2915</v>
      </c>
      <c r="M2467" s="59" t="s">
        <v>13621</v>
      </c>
      <c r="N2467" s="62" t="s">
        <v>13622</v>
      </c>
      <c r="O2467" s="49">
        <v>73281969</v>
      </c>
      <c r="P2467" s="55" t="s">
        <v>13623</v>
      </c>
    </row>
    <row r="2468" spans="1:16" ht="37.5" customHeight="1" x14ac:dyDescent="0.2">
      <c r="A2468" s="45">
        <v>0</v>
      </c>
      <c r="B2468" s="43">
        <f t="shared" si="38"/>
        <v>0</v>
      </c>
      <c r="C2468" s="47" t="s">
        <v>13624</v>
      </c>
      <c r="D2468" s="47" t="s">
        <v>13625</v>
      </c>
      <c r="E2468" s="49">
        <v>2023</v>
      </c>
      <c r="F2468" s="51">
        <v>156</v>
      </c>
      <c r="G2468" s="53" t="s">
        <v>32</v>
      </c>
      <c r="H2468" s="56">
        <v>821.7</v>
      </c>
      <c r="I2468" s="53" t="s">
        <v>70</v>
      </c>
      <c r="J2468" s="53" t="s">
        <v>12464</v>
      </c>
      <c r="K2468" s="53" t="s">
        <v>12501</v>
      </c>
      <c r="L2468" s="53" t="s">
        <v>2915</v>
      </c>
      <c r="M2468" s="59" t="s">
        <v>13626</v>
      </c>
      <c r="N2468" s="62" t="s">
        <v>13627</v>
      </c>
      <c r="O2468" s="49">
        <v>73328743</v>
      </c>
      <c r="P2468" s="55" t="s">
        <v>13628</v>
      </c>
    </row>
    <row r="2469" spans="1:16" ht="37.5" customHeight="1" x14ac:dyDescent="0.2">
      <c r="A2469" s="45">
        <v>0</v>
      </c>
      <c r="B2469" s="43">
        <f t="shared" si="38"/>
        <v>0</v>
      </c>
      <c r="C2469" s="47" t="s">
        <v>13629</v>
      </c>
      <c r="D2469" s="47" t="s">
        <v>13630</v>
      </c>
      <c r="E2469" s="49">
        <v>2022</v>
      </c>
      <c r="F2469" s="51">
        <v>224</v>
      </c>
      <c r="G2469" s="53" t="s">
        <v>32</v>
      </c>
      <c r="H2469" s="56">
        <v>960.3</v>
      </c>
      <c r="I2469" s="53" t="s">
        <v>70</v>
      </c>
      <c r="J2469" s="53" t="s">
        <v>12464</v>
      </c>
      <c r="K2469" s="53" t="s">
        <v>12723</v>
      </c>
      <c r="L2469" s="53" t="s">
        <v>2915</v>
      </c>
      <c r="M2469" s="59" t="s">
        <v>13631</v>
      </c>
      <c r="N2469" s="62" t="s">
        <v>13632</v>
      </c>
      <c r="O2469" s="49">
        <v>73280508</v>
      </c>
      <c r="P2469" s="55" t="s">
        <v>13633</v>
      </c>
    </row>
    <row r="2470" spans="1:16" ht="37.5" customHeight="1" x14ac:dyDescent="0.2">
      <c r="A2470" s="45">
        <v>0</v>
      </c>
      <c r="B2470" s="43">
        <f t="shared" si="38"/>
        <v>0</v>
      </c>
      <c r="C2470" s="47" t="s">
        <v>13634</v>
      </c>
      <c r="D2470" s="47" t="s">
        <v>13635</v>
      </c>
      <c r="E2470" s="49">
        <v>2024</v>
      </c>
      <c r="F2470" s="51">
        <v>236</v>
      </c>
      <c r="G2470" s="53" t="s">
        <v>32</v>
      </c>
      <c r="H2470" s="56">
        <v>994.4</v>
      </c>
      <c r="I2470" s="53" t="s">
        <v>70</v>
      </c>
      <c r="J2470" s="53" t="s">
        <v>12464</v>
      </c>
      <c r="K2470" s="53" t="s">
        <v>13636</v>
      </c>
      <c r="L2470" s="53" t="s">
        <v>2915</v>
      </c>
      <c r="M2470" s="60" t="s">
        <v>70</v>
      </c>
      <c r="N2470" s="62" t="s">
        <v>13637</v>
      </c>
      <c r="O2470" s="49">
        <v>73392384</v>
      </c>
      <c r="P2470" s="55" t="s">
        <v>13638</v>
      </c>
    </row>
    <row r="2471" spans="1:16" ht="37.5" customHeight="1" x14ac:dyDescent="0.2">
      <c r="A2471" s="45">
        <v>0</v>
      </c>
      <c r="B2471" s="43">
        <f t="shared" si="38"/>
        <v>0</v>
      </c>
      <c r="C2471" s="47" t="s">
        <v>13639</v>
      </c>
      <c r="D2471" s="47" t="s">
        <v>13635</v>
      </c>
      <c r="E2471" s="49">
        <v>2024</v>
      </c>
      <c r="F2471" s="51">
        <v>236</v>
      </c>
      <c r="G2471" s="53" t="s">
        <v>32</v>
      </c>
      <c r="H2471" s="56">
        <v>995.5</v>
      </c>
      <c r="I2471" s="53" t="s">
        <v>70</v>
      </c>
      <c r="J2471" s="53" t="s">
        <v>12464</v>
      </c>
      <c r="K2471" s="53" t="s">
        <v>13640</v>
      </c>
      <c r="L2471" s="53" t="s">
        <v>2915</v>
      </c>
      <c r="M2471" s="59" t="s">
        <v>13641</v>
      </c>
      <c r="N2471" s="62" t="s">
        <v>13642</v>
      </c>
      <c r="O2471" s="49">
        <v>73363353</v>
      </c>
      <c r="P2471" s="55" t="s">
        <v>13643</v>
      </c>
    </row>
    <row r="2472" spans="1:16" ht="37.5" customHeight="1" x14ac:dyDescent="0.2">
      <c r="A2472" s="45">
        <v>0</v>
      </c>
      <c r="B2472" s="43">
        <f t="shared" si="38"/>
        <v>0</v>
      </c>
      <c r="C2472" s="47" t="s">
        <v>13644</v>
      </c>
      <c r="D2472" s="47" t="s">
        <v>13645</v>
      </c>
      <c r="E2472" s="49">
        <v>2024</v>
      </c>
      <c r="F2472" s="51">
        <v>68</v>
      </c>
      <c r="G2472" s="53" t="s">
        <v>111</v>
      </c>
      <c r="H2472" s="56">
        <v>701.8</v>
      </c>
      <c r="I2472" s="53" t="s">
        <v>70</v>
      </c>
      <c r="J2472" s="53" t="s">
        <v>12464</v>
      </c>
      <c r="K2472" s="53" t="s">
        <v>13646</v>
      </c>
      <c r="L2472" s="53" t="s">
        <v>2915</v>
      </c>
      <c r="M2472" s="59" t="s">
        <v>13647</v>
      </c>
      <c r="N2472" s="62" t="s">
        <v>13648</v>
      </c>
      <c r="O2472" s="49">
        <v>73370731</v>
      </c>
      <c r="P2472" s="55" t="s">
        <v>13649</v>
      </c>
    </row>
    <row r="2473" spans="1:16" ht="37.5" customHeight="1" x14ac:dyDescent="0.2">
      <c r="A2473" s="45">
        <v>0</v>
      </c>
      <c r="B2473" s="43">
        <f t="shared" si="38"/>
        <v>0</v>
      </c>
      <c r="C2473" s="47" t="s">
        <v>13650</v>
      </c>
      <c r="D2473" s="47" t="s">
        <v>13145</v>
      </c>
      <c r="E2473" s="49">
        <v>2024</v>
      </c>
      <c r="F2473" s="51">
        <v>64</v>
      </c>
      <c r="G2473" s="53" t="s">
        <v>111</v>
      </c>
      <c r="H2473" s="56">
        <v>630.29999999999995</v>
      </c>
      <c r="I2473" s="53" t="s">
        <v>70</v>
      </c>
      <c r="J2473" s="53" t="s">
        <v>12464</v>
      </c>
      <c r="K2473" s="53" t="s">
        <v>13651</v>
      </c>
      <c r="L2473" s="53" t="s">
        <v>2915</v>
      </c>
      <c r="M2473" s="60" t="s">
        <v>70</v>
      </c>
      <c r="N2473" s="62" t="s">
        <v>13652</v>
      </c>
      <c r="O2473" s="49">
        <v>73393681</v>
      </c>
      <c r="P2473" s="55" t="s">
        <v>13653</v>
      </c>
    </row>
    <row r="2474" spans="1:16" ht="37.5" customHeight="1" x14ac:dyDescent="0.2">
      <c r="A2474" s="45">
        <v>0</v>
      </c>
      <c r="B2474" s="43">
        <f t="shared" si="38"/>
        <v>0</v>
      </c>
      <c r="C2474" s="47" t="s">
        <v>13654</v>
      </c>
      <c r="D2474" s="47" t="s">
        <v>13655</v>
      </c>
      <c r="E2474" s="49">
        <v>2024</v>
      </c>
      <c r="F2474" s="51">
        <v>76</v>
      </c>
      <c r="G2474" s="53" t="s">
        <v>111</v>
      </c>
      <c r="H2474" s="56">
        <v>788.7</v>
      </c>
      <c r="I2474" s="53" t="s">
        <v>70</v>
      </c>
      <c r="J2474" s="53" t="s">
        <v>12464</v>
      </c>
      <c r="K2474" s="53" t="s">
        <v>12501</v>
      </c>
      <c r="L2474" s="53" t="s">
        <v>2915</v>
      </c>
      <c r="M2474" s="60" t="s">
        <v>70</v>
      </c>
      <c r="N2474" s="62" t="s">
        <v>13656</v>
      </c>
      <c r="O2474" s="49">
        <v>73405845</v>
      </c>
      <c r="P2474" s="55" t="s">
        <v>13657</v>
      </c>
    </row>
    <row r="2475" spans="1:16" ht="37.5" customHeight="1" x14ac:dyDescent="0.2">
      <c r="A2475" s="45">
        <v>0</v>
      </c>
      <c r="B2475" s="43">
        <f t="shared" si="38"/>
        <v>0</v>
      </c>
      <c r="C2475" s="47" t="s">
        <v>13658</v>
      </c>
      <c r="D2475" s="47" t="s">
        <v>13659</v>
      </c>
      <c r="E2475" s="49">
        <v>2024</v>
      </c>
      <c r="F2475" s="51">
        <v>468</v>
      </c>
      <c r="G2475" s="53" t="s">
        <v>32</v>
      </c>
      <c r="H2475" s="56">
        <v>1081.3</v>
      </c>
      <c r="I2475" s="53" t="s">
        <v>70</v>
      </c>
      <c r="J2475" s="53" t="s">
        <v>12464</v>
      </c>
      <c r="K2475" s="53" t="s">
        <v>12501</v>
      </c>
      <c r="L2475" s="53" t="s">
        <v>2915</v>
      </c>
      <c r="M2475" s="59" t="s">
        <v>13660</v>
      </c>
      <c r="N2475" s="62" t="s">
        <v>13661</v>
      </c>
      <c r="O2475" s="49">
        <v>73360301</v>
      </c>
      <c r="P2475" s="55" t="s">
        <v>13662</v>
      </c>
    </row>
    <row r="2476" spans="1:16" ht="37.5" customHeight="1" x14ac:dyDescent="0.2">
      <c r="A2476" s="45">
        <v>0</v>
      </c>
      <c r="B2476" s="43">
        <f t="shared" si="38"/>
        <v>0</v>
      </c>
      <c r="C2476" s="47" t="s">
        <v>13663</v>
      </c>
      <c r="D2476" s="47" t="s">
        <v>13659</v>
      </c>
      <c r="E2476" s="49">
        <v>2024</v>
      </c>
      <c r="F2476" s="51">
        <v>476</v>
      </c>
      <c r="G2476" s="53" t="s">
        <v>32</v>
      </c>
      <c r="H2476" s="56">
        <v>1083.5</v>
      </c>
      <c r="I2476" s="53" t="s">
        <v>70</v>
      </c>
      <c r="J2476" s="53" t="s">
        <v>12464</v>
      </c>
      <c r="K2476" s="53" t="s">
        <v>13664</v>
      </c>
      <c r="L2476" s="53" t="s">
        <v>2915</v>
      </c>
      <c r="M2476" s="59" t="s">
        <v>13665</v>
      </c>
      <c r="N2476" s="62" t="s">
        <v>13666</v>
      </c>
      <c r="O2476" s="49">
        <v>73405794</v>
      </c>
      <c r="P2476" s="55" t="s">
        <v>13667</v>
      </c>
    </row>
    <row r="2477" spans="1:16" ht="37.5" customHeight="1" x14ac:dyDescent="0.2">
      <c r="A2477" s="45">
        <v>0</v>
      </c>
      <c r="B2477" s="43">
        <f t="shared" si="38"/>
        <v>0</v>
      </c>
      <c r="C2477" s="47" t="s">
        <v>13668</v>
      </c>
      <c r="D2477" s="47" t="s">
        <v>13659</v>
      </c>
      <c r="E2477" s="49">
        <v>2021</v>
      </c>
      <c r="F2477" s="51">
        <v>352</v>
      </c>
      <c r="G2477" s="53" t="s">
        <v>32</v>
      </c>
      <c r="H2477" s="56">
        <v>1054.9000000000001</v>
      </c>
      <c r="I2477" s="53" t="s">
        <v>70</v>
      </c>
      <c r="J2477" s="53" t="s">
        <v>12464</v>
      </c>
      <c r="K2477" s="53" t="s">
        <v>13669</v>
      </c>
      <c r="L2477" s="53" t="s">
        <v>2915</v>
      </c>
      <c r="M2477" s="59" t="s">
        <v>13670</v>
      </c>
      <c r="N2477" s="62" t="s">
        <v>13671</v>
      </c>
      <c r="O2477" s="49">
        <v>73162741</v>
      </c>
      <c r="P2477" s="55" t="s">
        <v>13667</v>
      </c>
    </row>
    <row r="2478" spans="1:16" ht="37.5" customHeight="1" x14ac:dyDescent="0.2">
      <c r="A2478" s="45">
        <v>0</v>
      </c>
      <c r="B2478" s="43">
        <f t="shared" si="38"/>
        <v>0</v>
      </c>
      <c r="C2478" s="47" t="s">
        <v>13672</v>
      </c>
      <c r="D2478" s="47" t="s">
        <v>13512</v>
      </c>
      <c r="E2478" s="49">
        <v>2023</v>
      </c>
      <c r="F2478" s="51">
        <v>416</v>
      </c>
      <c r="G2478" s="53" t="s">
        <v>32</v>
      </c>
      <c r="H2478" s="56">
        <v>999.9</v>
      </c>
      <c r="I2478" s="53" t="s">
        <v>70</v>
      </c>
      <c r="J2478" s="53" t="s">
        <v>12464</v>
      </c>
      <c r="K2478" s="53" t="s">
        <v>12674</v>
      </c>
      <c r="L2478" s="53" t="s">
        <v>2915</v>
      </c>
      <c r="M2478" s="59" t="s">
        <v>13673</v>
      </c>
      <c r="N2478" s="62" t="s">
        <v>13674</v>
      </c>
      <c r="O2478" s="49">
        <v>60885706</v>
      </c>
      <c r="P2478" s="55" t="s">
        <v>13675</v>
      </c>
    </row>
    <row r="2479" spans="1:16" ht="37.5" customHeight="1" x14ac:dyDescent="0.2">
      <c r="A2479" s="45">
        <v>0</v>
      </c>
      <c r="B2479" s="43">
        <f t="shared" si="38"/>
        <v>0</v>
      </c>
      <c r="C2479" s="47" t="s">
        <v>13676</v>
      </c>
      <c r="D2479" s="47" t="s">
        <v>13677</v>
      </c>
      <c r="E2479" s="49">
        <v>2024</v>
      </c>
      <c r="F2479" s="51">
        <v>64</v>
      </c>
      <c r="G2479" s="53" t="s">
        <v>111</v>
      </c>
      <c r="H2479" s="56">
        <v>305.8</v>
      </c>
      <c r="I2479" s="53" t="s">
        <v>70</v>
      </c>
      <c r="J2479" s="53" t="s">
        <v>12464</v>
      </c>
      <c r="K2479" s="53" t="s">
        <v>13678</v>
      </c>
      <c r="L2479" s="53" t="s">
        <v>2915</v>
      </c>
      <c r="M2479" s="59" t="s">
        <v>13679</v>
      </c>
      <c r="N2479" s="62" t="s">
        <v>13680</v>
      </c>
      <c r="O2479" s="49">
        <v>73363356</v>
      </c>
      <c r="P2479" s="55" t="s">
        <v>13681</v>
      </c>
    </row>
    <row r="2480" spans="1:16" ht="37.5" customHeight="1" x14ac:dyDescent="0.2">
      <c r="A2480" s="45">
        <v>0</v>
      </c>
      <c r="B2480" s="43">
        <f t="shared" si="38"/>
        <v>0</v>
      </c>
      <c r="C2480" s="47" t="s">
        <v>13682</v>
      </c>
      <c r="D2480" s="47" t="s">
        <v>12482</v>
      </c>
      <c r="E2480" s="49">
        <v>2024</v>
      </c>
      <c r="F2480" s="51">
        <v>48</v>
      </c>
      <c r="G2480" s="53" t="s">
        <v>111</v>
      </c>
      <c r="H2480" s="56">
        <v>542.29999999999995</v>
      </c>
      <c r="I2480" s="53" t="s">
        <v>70</v>
      </c>
      <c r="J2480" s="53" t="s">
        <v>12464</v>
      </c>
      <c r="K2480" s="53" t="s">
        <v>13683</v>
      </c>
      <c r="L2480" s="53" t="s">
        <v>2915</v>
      </c>
      <c r="M2480" s="59" t="s">
        <v>13684</v>
      </c>
      <c r="N2480" s="62" t="s">
        <v>13685</v>
      </c>
      <c r="O2480" s="49">
        <v>73389672</v>
      </c>
      <c r="P2480" s="55" t="s">
        <v>13686</v>
      </c>
    </row>
    <row r="2481" spans="1:16" ht="37.5" customHeight="1" x14ac:dyDescent="0.2">
      <c r="A2481" s="45">
        <v>0</v>
      </c>
      <c r="B2481" s="43">
        <f t="shared" si="38"/>
        <v>0</v>
      </c>
      <c r="C2481" s="47" t="s">
        <v>13687</v>
      </c>
      <c r="D2481" s="47" t="s">
        <v>13688</v>
      </c>
      <c r="E2481" s="49">
        <v>2023</v>
      </c>
      <c r="F2481" s="51">
        <v>108</v>
      </c>
      <c r="G2481" s="53" t="s">
        <v>111</v>
      </c>
      <c r="H2481" s="56">
        <v>799.7</v>
      </c>
      <c r="I2481" s="53" t="s">
        <v>70</v>
      </c>
      <c r="J2481" s="53" t="s">
        <v>12464</v>
      </c>
      <c r="K2481" s="53" t="s">
        <v>12852</v>
      </c>
      <c r="L2481" s="53" t="s">
        <v>2915</v>
      </c>
      <c r="M2481" s="59" t="s">
        <v>13689</v>
      </c>
      <c r="N2481" s="62" t="s">
        <v>13690</v>
      </c>
      <c r="O2481" s="49">
        <v>73339013</v>
      </c>
      <c r="P2481" s="55" t="s">
        <v>13691</v>
      </c>
    </row>
    <row r="2482" spans="1:16" ht="37.5" customHeight="1" x14ac:dyDescent="0.2">
      <c r="A2482" s="45">
        <v>0</v>
      </c>
      <c r="B2482" s="43">
        <f t="shared" si="38"/>
        <v>0</v>
      </c>
      <c r="C2482" s="47" t="s">
        <v>13692</v>
      </c>
      <c r="D2482" s="47" t="s">
        <v>13693</v>
      </c>
      <c r="E2482" s="49">
        <v>2024</v>
      </c>
      <c r="F2482" s="51">
        <v>48</v>
      </c>
      <c r="G2482" s="53" t="s">
        <v>111</v>
      </c>
      <c r="H2482" s="56">
        <v>607.20000000000005</v>
      </c>
      <c r="I2482" s="53" t="s">
        <v>70</v>
      </c>
      <c r="J2482" s="53" t="s">
        <v>12464</v>
      </c>
      <c r="K2482" s="53" t="s">
        <v>13694</v>
      </c>
      <c r="L2482" s="53" t="s">
        <v>2915</v>
      </c>
      <c r="M2482" s="59" t="s">
        <v>13695</v>
      </c>
      <c r="N2482" s="62" t="s">
        <v>13696</v>
      </c>
      <c r="O2482" s="49">
        <v>73364849</v>
      </c>
      <c r="P2482" s="55" t="s">
        <v>13697</v>
      </c>
    </row>
    <row r="2483" spans="1:16" ht="37.5" customHeight="1" x14ac:dyDescent="0.2">
      <c r="A2483" s="45">
        <v>0</v>
      </c>
      <c r="B2483" s="43">
        <f t="shared" si="38"/>
        <v>0</v>
      </c>
      <c r="C2483" s="47" t="s">
        <v>13698</v>
      </c>
      <c r="D2483" s="47" t="s">
        <v>13699</v>
      </c>
      <c r="E2483" s="49">
        <v>2022</v>
      </c>
      <c r="F2483" s="51">
        <v>48</v>
      </c>
      <c r="G2483" s="53" t="s">
        <v>111</v>
      </c>
      <c r="H2483" s="56">
        <v>628.1</v>
      </c>
      <c r="I2483" s="53" t="s">
        <v>70</v>
      </c>
      <c r="J2483" s="53" t="s">
        <v>12464</v>
      </c>
      <c r="K2483" s="53" t="s">
        <v>12465</v>
      </c>
      <c r="L2483" s="53" t="s">
        <v>2915</v>
      </c>
      <c r="M2483" s="59" t="s">
        <v>13700</v>
      </c>
      <c r="N2483" s="62" t="s">
        <v>13701</v>
      </c>
      <c r="O2483" s="49">
        <v>73268680</v>
      </c>
      <c r="P2483" s="55" t="s">
        <v>13702</v>
      </c>
    </row>
    <row r="2484" spans="1:16" ht="37.5" customHeight="1" x14ac:dyDescent="0.2">
      <c r="A2484" s="45">
        <v>0</v>
      </c>
      <c r="B2484" s="43">
        <f t="shared" si="38"/>
        <v>0</v>
      </c>
      <c r="C2484" s="47" t="s">
        <v>13703</v>
      </c>
      <c r="D2484" s="47" t="s">
        <v>13217</v>
      </c>
      <c r="E2484" s="49">
        <v>2022</v>
      </c>
      <c r="F2484" s="51">
        <v>176</v>
      </c>
      <c r="G2484" s="53" t="s">
        <v>111</v>
      </c>
      <c r="H2484" s="56">
        <v>904.2</v>
      </c>
      <c r="I2484" s="53" t="s">
        <v>70</v>
      </c>
      <c r="J2484" s="53" t="s">
        <v>12464</v>
      </c>
      <c r="K2484" s="53" t="s">
        <v>12501</v>
      </c>
      <c r="L2484" s="53" t="s">
        <v>2915</v>
      </c>
      <c r="M2484" s="59" t="s">
        <v>13704</v>
      </c>
      <c r="N2484" s="62" t="s">
        <v>13705</v>
      </c>
      <c r="O2484" s="49">
        <v>73279585</v>
      </c>
      <c r="P2484" s="55" t="s">
        <v>13706</v>
      </c>
    </row>
    <row r="2485" spans="1:16" ht="37.5" customHeight="1" x14ac:dyDescent="0.2">
      <c r="A2485" s="45">
        <v>0</v>
      </c>
      <c r="B2485" s="43">
        <f t="shared" si="38"/>
        <v>0</v>
      </c>
      <c r="C2485" s="47" t="s">
        <v>13707</v>
      </c>
      <c r="D2485" s="47" t="s">
        <v>10413</v>
      </c>
      <c r="E2485" s="49">
        <v>2024</v>
      </c>
      <c r="F2485" s="51">
        <v>80</v>
      </c>
      <c r="G2485" s="53" t="s">
        <v>111</v>
      </c>
      <c r="H2485" s="56">
        <v>805.2</v>
      </c>
      <c r="I2485" s="53" t="s">
        <v>70</v>
      </c>
      <c r="J2485" s="53" t="s">
        <v>12464</v>
      </c>
      <c r="K2485" s="53" t="s">
        <v>12501</v>
      </c>
      <c r="L2485" s="53" t="s">
        <v>2915</v>
      </c>
      <c r="M2485" s="59" t="s">
        <v>13708</v>
      </c>
      <c r="N2485" s="62" t="s">
        <v>13709</v>
      </c>
      <c r="O2485" s="49">
        <v>73360695</v>
      </c>
      <c r="P2485" s="55" t="s">
        <v>13710</v>
      </c>
    </row>
    <row r="2486" spans="1:16" ht="37.5" customHeight="1" x14ac:dyDescent="0.2">
      <c r="A2486" s="45">
        <v>0</v>
      </c>
      <c r="B2486" s="43">
        <f t="shared" si="38"/>
        <v>0</v>
      </c>
      <c r="C2486" s="47" t="s">
        <v>13711</v>
      </c>
      <c r="D2486" s="47" t="s">
        <v>12482</v>
      </c>
      <c r="E2486" s="49">
        <v>2024</v>
      </c>
      <c r="F2486" s="51">
        <v>52</v>
      </c>
      <c r="G2486" s="53" t="s">
        <v>111</v>
      </c>
      <c r="H2486" s="56">
        <v>500.5</v>
      </c>
      <c r="I2486" s="53" t="s">
        <v>70</v>
      </c>
      <c r="J2486" s="53" t="s">
        <v>12464</v>
      </c>
      <c r="K2486" s="53" t="s">
        <v>13712</v>
      </c>
      <c r="L2486" s="53" t="s">
        <v>2915</v>
      </c>
      <c r="M2486" s="59" t="s">
        <v>13713</v>
      </c>
      <c r="N2486" s="62" t="s">
        <v>13714</v>
      </c>
      <c r="O2486" s="49">
        <v>73389655</v>
      </c>
      <c r="P2486" s="55" t="s">
        <v>13715</v>
      </c>
    </row>
    <row r="2487" spans="1:16" ht="37.5" customHeight="1" x14ac:dyDescent="0.2">
      <c r="A2487" s="45">
        <v>0</v>
      </c>
      <c r="B2487" s="43">
        <f t="shared" si="38"/>
        <v>0</v>
      </c>
      <c r="C2487" s="47" t="s">
        <v>13716</v>
      </c>
      <c r="D2487" s="47" t="s">
        <v>13655</v>
      </c>
      <c r="E2487" s="49">
        <v>2024</v>
      </c>
      <c r="F2487" s="51">
        <v>76</v>
      </c>
      <c r="G2487" s="53" t="s">
        <v>111</v>
      </c>
      <c r="H2487" s="56">
        <v>599.5</v>
      </c>
      <c r="I2487" s="53" t="s">
        <v>70</v>
      </c>
      <c r="J2487" s="53" t="s">
        <v>12464</v>
      </c>
      <c r="K2487" s="53" t="s">
        <v>13717</v>
      </c>
      <c r="L2487" s="53" t="s">
        <v>2915</v>
      </c>
      <c r="M2487" s="59" t="s">
        <v>13718</v>
      </c>
      <c r="N2487" s="62" t="s">
        <v>13719</v>
      </c>
      <c r="O2487" s="49">
        <v>73364721</v>
      </c>
      <c r="P2487" s="55" t="s">
        <v>13720</v>
      </c>
    </row>
    <row r="2488" spans="1:16" ht="37.5" customHeight="1" x14ac:dyDescent="0.2">
      <c r="A2488" s="45">
        <v>0</v>
      </c>
      <c r="B2488" s="43">
        <f t="shared" si="38"/>
        <v>0</v>
      </c>
      <c r="C2488" s="47" t="s">
        <v>13721</v>
      </c>
      <c r="D2488" s="47" t="s">
        <v>13722</v>
      </c>
      <c r="E2488" s="49">
        <v>2024</v>
      </c>
      <c r="F2488" s="51">
        <v>76</v>
      </c>
      <c r="G2488" s="53" t="s">
        <v>111</v>
      </c>
      <c r="H2488" s="56">
        <v>658.9</v>
      </c>
      <c r="I2488" s="53" t="s">
        <v>70</v>
      </c>
      <c r="J2488" s="53" t="s">
        <v>12464</v>
      </c>
      <c r="K2488" s="53" t="s">
        <v>13723</v>
      </c>
      <c r="L2488" s="53" t="s">
        <v>2915</v>
      </c>
      <c r="M2488" s="59" t="s">
        <v>13724</v>
      </c>
      <c r="N2488" s="62" t="s">
        <v>13725</v>
      </c>
      <c r="O2488" s="49">
        <v>73363336</v>
      </c>
      <c r="P2488" s="55" t="s">
        <v>13726</v>
      </c>
    </row>
    <row r="2489" spans="1:16" ht="37.5" customHeight="1" x14ac:dyDescent="0.2">
      <c r="A2489" s="45">
        <v>0</v>
      </c>
      <c r="B2489" s="43">
        <f t="shared" si="38"/>
        <v>0</v>
      </c>
      <c r="C2489" s="47" t="s">
        <v>13727</v>
      </c>
      <c r="D2489" s="47" t="s">
        <v>13728</v>
      </c>
      <c r="E2489" s="49">
        <v>2023</v>
      </c>
      <c r="F2489" s="51">
        <v>120</v>
      </c>
      <c r="G2489" s="53" t="s">
        <v>111</v>
      </c>
      <c r="H2489" s="56">
        <v>863.5</v>
      </c>
      <c r="I2489" s="53" t="s">
        <v>70</v>
      </c>
      <c r="J2489" s="53" t="s">
        <v>12464</v>
      </c>
      <c r="K2489" s="53" t="s">
        <v>12830</v>
      </c>
      <c r="L2489" s="53" t="s">
        <v>2915</v>
      </c>
      <c r="M2489" s="59" t="s">
        <v>13729</v>
      </c>
      <c r="N2489" s="62" t="s">
        <v>13730</v>
      </c>
      <c r="O2489" s="49">
        <v>73344387</v>
      </c>
      <c r="P2489" s="55" t="s">
        <v>13731</v>
      </c>
    </row>
    <row r="2490" spans="1:16" ht="37.5" customHeight="1" x14ac:dyDescent="0.2">
      <c r="A2490" s="45">
        <v>0</v>
      </c>
      <c r="B2490" s="43">
        <f t="shared" si="38"/>
        <v>0</v>
      </c>
      <c r="C2490" s="47" t="s">
        <v>13732</v>
      </c>
      <c r="D2490" s="47" t="s">
        <v>13733</v>
      </c>
      <c r="E2490" s="49">
        <v>2024</v>
      </c>
      <c r="F2490" s="51">
        <v>304</v>
      </c>
      <c r="G2490" s="53" t="s">
        <v>32</v>
      </c>
      <c r="H2490" s="56">
        <v>1013.1</v>
      </c>
      <c r="I2490" s="53" t="s">
        <v>70</v>
      </c>
      <c r="J2490" s="53" t="s">
        <v>12464</v>
      </c>
      <c r="K2490" s="53" t="s">
        <v>13734</v>
      </c>
      <c r="L2490" s="53" t="s">
        <v>2915</v>
      </c>
      <c r="M2490" s="59" t="s">
        <v>13735</v>
      </c>
      <c r="N2490" s="62" t="s">
        <v>13736</v>
      </c>
      <c r="O2490" s="49">
        <v>73381382</v>
      </c>
      <c r="P2490" s="55" t="s">
        <v>13737</v>
      </c>
    </row>
    <row r="2491" spans="1:16" ht="37.5" customHeight="1" x14ac:dyDescent="0.2">
      <c r="A2491" s="45">
        <v>0</v>
      </c>
      <c r="B2491" s="43">
        <f t="shared" si="38"/>
        <v>0</v>
      </c>
      <c r="C2491" s="47" t="s">
        <v>13738</v>
      </c>
      <c r="D2491" s="47" t="s">
        <v>11954</v>
      </c>
      <c r="E2491" s="49">
        <v>2023</v>
      </c>
      <c r="F2491" s="51">
        <v>88</v>
      </c>
      <c r="G2491" s="53" t="s">
        <v>111</v>
      </c>
      <c r="H2491" s="56">
        <v>704</v>
      </c>
      <c r="I2491" s="53" t="s">
        <v>13739</v>
      </c>
      <c r="J2491" s="53" t="s">
        <v>12464</v>
      </c>
      <c r="K2491" s="53" t="s">
        <v>13740</v>
      </c>
      <c r="L2491" s="53" t="s">
        <v>2915</v>
      </c>
      <c r="M2491" s="59" t="s">
        <v>13741</v>
      </c>
      <c r="N2491" s="62" t="s">
        <v>13742</v>
      </c>
      <c r="O2491" s="49">
        <v>73344258</v>
      </c>
      <c r="P2491" s="55" t="s">
        <v>13743</v>
      </c>
    </row>
    <row r="2492" spans="1:16" ht="37.5" customHeight="1" x14ac:dyDescent="0.2">
      <c r="A2492" s="45">
        <v>0</v>
      </c>
      <c r="B2492" s="43">
        <f t="shared" si="38"/>
        <v>0</v>
      </c>
      <c r="C2492" s="47" t="s">
        <v>13744</v>
      </c>
      <c r="D2492" s="47" t="s">
        <v>12935</v>
      </c>
      <c r="E2492" s="49">
        <v>2024</v>
      </c>
      <c r="F2492" s="51">
        <v>176</v>
      </c>
      <c r="G2492" s="53" t="s">
        <v>32</v>
      </c>
      <c r="H2492" s="56">
        <v>787.6</v>
      </c>
      <c r="I2492" s="53" t="s">
        <v>70</v>
      </c>
      <c r="J2492" s="53" t="s">
        <v>12464</v>
      </c>
      <c r="K2492" s="53" t="s">
        <v>13367</v>
      </c>
      <c r="L2492" s="53" t="s">
        <v>2915</v>
      </c>
      <c r="M2492" s="60" t="s">
        <v>70</v>
      </c>
      <c r="N2492" s="62" t="s">
        <v>13745</v>
      </c>
      <c r="O2492" s="49">
        <v>73390490</v>
      </c>
      <c r="P2492" s="55" t="s">
        <v>13746</v>
      </c>
    </row>
    <row r="2493" spans="1:16" ht="37.5" customHeight="1" x14ac:dyDescent="0.2">
      <c r="A2493" s="45">
        <v>0</v>
      </c>
      <c r="B2493" s="43">
        <f t="shared" si="38"/>
        <v>0</v>
      </c>
      <c r="C2493" s="47" t="s">
        <v>13747</v>
      </c>
      <c r="D2493" s="47" t="s">
        <v>13748</v>
      </c>
      <c r="E2493" s="49">
        <v>2024</v>
      </c>
      <c r="F2493" s="51">
        <v>40</v>
      </c>
      <c r="G2493" s="53" t="s">
        <v>111</v>
      </c>
      <c r="H2493" s="56">
        <v>333.96</v>
      </c>
      <c r="I2493" s="53" t="s">
        <v>70</v>
      </c>
      <c r="J2493" s="53" t="s">
        <v>12464</v>
      </c>
      <c r="K2493" s="53" t="s">
        <v>12501</v>
      </c>
      <c r="L2493" s="53" t="s">
        <v>2915</v>
      </c>
      <c r="M2493" s="59" t="s">
        <v>13749</v>
      </c>
      <c r="N2493" s="62" t="s">
        <v>13750</v>
      </c>
      <c r="O2493" s="49">
        <v>73360698</v>
      </c>
      <c r="P2493" s="55" t="s">
        <v>13751</v>
      </c>
    </row>
    <row r="2494" spans="1:16" ht="37.5" customHeight="1" x14ac:dyDescent="0.2">
      <c r="A2494" s="45">
        <v>0</v>
      </c>
      <c r="B2494" s="43">
        <f t="shared" si="38"/>
        <v>0</v>
      </c>
      <c r="C2494" s="47" t="s">
        <v>13752</v>
      </c>
      <c r="D2494" s="47" t="s">
        <v>13192</v>
      </c>
      <c r="E2494" s="49">
        <v>2024</v>
      </c>
      <c r="F2494" s="51">
        <v>120</v>
      </c>
      <c r="G2494" s="53" t="s">
        <v>111</v>
      </c>
      <c r="H2494" s="56">
        <v>378.4</v>
      </c>
      <c r="I2494" s="53" t="s">
        <v>70</v>
      </c>
      <c r="J2494" s="53" t="s">
        <v>12464</v>
      </c>
      <c r="K2494" s="53" t="s">
        <v>12501</v>
      </c>
      <c r="L2494" s="53" t="s">
        <v>2915</v>
      </c>
      <c r="M2494" s="59" t="s">
        <v>13753</v>
      </c>
      <c r="N2494" s="62" t="s">
        <v>13754</v>
      </c>
      <c r="O2494" s="49">
        <v>73360305</v>
      </c>
      <c r="P2494" s="55" t="s">
        <v>13755</v>
      </c>
    </row>
    <row r="2495" spans="1:16" ht="37.5" customHeight="1" x14ac:dyDescent="0.2">
      <c r="A2495" s="45">
        <v>0</v>
      </c>
      <c r="B2495" s="43">
        <f t="shared" si="38"/>
        <v>0</v>
      </c>
      <c r="C2495" s="47" t="s">
        <v>13756</v>
      </c>
      <c r="D2495" s="47" t="s">
        <v>13757</v>
      </c>
      <c r="E2495" s="49">
        <v>2024</v>
      </c>
      <c r="F2495" s="51">
        <v>184</v>
      </c>
      <c r="G2495" s="53" t="s">
        <v>111</v>
      </c>
      <c r="H2495" s="56">
        <v>1141.8</v>
      </c>
      <c r="I2495" s="53" t="s">
        <v>70</v>
      </c>
      <c r="J2495" s="53" t="s">
        <v>12464</v>
      </c>
      <c r="K2495" s="53" t="s">
        <v>12501</v>
      </c>
      <c r="L2495" s="53" t="s">
        <v>2915</v>
      </c>
      <c r="M2495" s="59" t="s">
        <v>13758</v>
      </c>
      <c r="N2495" s="62" t="s">
        <v>13759</v>
      </c>
      <c r="O2495" s="49">
        <v>73360306</v>
      </c>
      <c r="P2495" s="55" t="s">
        <v>13760</v>
      </c>
    </row>
    <row r="2496" spans="1:16" ht="37.5" customHeight="1" x14ac:dyDescent="0.2">
      <c r="A2496" s="45">
        <v>0</v>
      </c>
      <c r="B2496" s="43">
        <f t="shared" si="38"/>
        <v>0</v>
      </c>
      <c r="C2496" s="47" t="s">
        <v>13761</v>
      </c>
      <c r="D2496" s="47" t="s">
        <v>13762</v>
      </c>
      <c r="E2496" s="49">
        <v>2023</v>
      </c>
      <c r="F2496" s="51">
        <v>416</v>
      </c>
      <c r="G2496" s="53" t="s">
        <v>111</v>
      </c>
      <c r="H2496" s="56">
        <v>1878.8</v>
      </c>
      <c r="I2496" s="53" t="s">
        <v>70</v>
      </c>
      <c r="J2496" s="53" t="s">
        <v>12464</v>
      </c>
      <c r="K2496" s="53" t="s">
        <v>12501</v>
      </c>
      <c r="L2496" s="53" t="s">
        <v>2915</v>
      </c>
      <c r="M2496" s="59" t="s">
        <v>13763</v>
      </c>
      <c r="N2496" s="62" t="s">
        <v>13764</v>
      </c>
      <c r="O2496" s="49">
        <v>73334132</v>
      </c>
      <c r="P2496" s="55" t="s">
        <v>13765</v>
      </c>
    </row>
    <row r="2497" spans="1:16" ht="37.5" customHeight="1" x14ac:dyDescent="0.2">
      <c r="A2497" s="45">
        <v>0</v>
      </c>
      <c r="B2497" s="43">
        <f t="shared" si="38"/>
        <v>0</v>
      </c>
      <c r="C2497" s="47" t="s">
        <v>13766</v>
      </c>
      <c r="D2497" s="47" t="s">
        <v>13767</v>
      </c>
      <c r="E2497" s="49">
        <v>2024</v>
      </c>
      <c r="F2497" s="51">
        <v>56</v>
      </c>
      <c r="G2497" s="53" t="s">
        <v>111</v>
      </c>
      <c r="H2497" s="56">
        <v>639.1</v>
      </c>
      <c r="I2497" s="53" t="s">
        <v>70</v>
      </c>
      <c r="J2497" s="53" t="s">
        <v>12464</v>
      </c>
      <c r="K2497" s="53" t="s">
        <v>13768</v>
      </c>
      <c r="L2497" s="53" t="s">
        <v>2915</v>
      </c>
      <c r="M2497" s="59" t="s">
        <v>13769</v>
      </c>
      <c r="N2497" s="62" t="s">
        <v>13770</v>
      </c>
      <c r="O2497" s="49">
        <v>73389839</v>
      </c>
      <c r="P2497" s="55" t="s">
        <v>13771</v>
      </c>
    </row>
    <row r="2498" spans="1:16" ht="37.5" customHeight="1" x14ac:dyDescent="0.2">
      <c r="A2498" s="45">
        <v>0</v>
      </c>
      <c r="B2498" s="43">
        <f t="shared" si="38"/>
        <v>0</v>
      </c>
      <c r="C2498" s="47" t="s">
        <v>13772</v>
      </c>
      <c r="D2498" s="47" t="s">
        <v>13767</v>
      </c>
      <c r="E2498" s="49">
        <v>2024</v>
      </c>
      <c r="F2498" s="51">
        <v>56</v>
      </c>
      <c r="G2498" s="53" t="s">
        <v>111</v>
      </c>
      <c r="H2498" s="56">
        <v>640.20000000000005</v>
      </c>
      <c r="I2498" s="53" t="s">
        <v>70</v>
      </c>
      <c r="J2498" s="53" t="s">
        <v>12464</v>
      </c>
      <c r="K2498" s="53" t="s">
        <v>12501</v>
      </c>
      <c r="L2498" s="53" t="s">
        <v>2915</v>
      </c>
      <c r="M2498" s="60" t="s">
        <v>70</v>
      </c>
      <c r="N2498" s="62" t="s">
        <v>13773</v>
      </c>
      <c r="O2498" s="49">
        <v>73405810</v>
      </c>
      <c r="P2498" s="55" t="s">
        <v>13774</v>
      </c>
    </row>
    <row r="2499" spans="1:16" ht="37.5" customHeight="1" x14ac:dyDescent="0.2">
      <c r="A2499" s="45">
        <v>0</v>
      </c>
      <c r="B2499" s="43">
        <f t="shared" si="38"/>
        <v>0</v>
      </c>
      <c r="C2499" s="47" t="s">
        <v>13775</v>
      </c>
      <c r="D2499" s="47" t="s">
        <v>12872</v>
      </c>
      <c r="E2499" s="49">
        <v>2023</v>
      </c>
      <c r="F2499" s="51">
        <v>64</v>
      </c>
      <c r="G2499" s="53" t="s">
        <v>111</v>
      </c>
      <c r="H2499" s="56">
        <v>327.8</v>
      </c>
      <c r="I2499" s="53" t="s">
        <v>70</v>
      </c>
      <c r="J2499" s="53" t="s">
        <v>12464</v>
      </c>
      <c r="K2499" s="53" t="s">
        <v>13776</v>
      </c>
      <c r="L2499" s="53" t="s">
        <v>2915</v>
      </c>
      <c r="M2499" s="59" t="s">
        <v>13777</v>
      </c>
      <c r="N2499" s="62" t="s">
        <v>13778</v>
      </c>
      <c r="O2499" s="49">
        <v>73360570</v>
      </c>
      <c r="P2499" s="55" t="s">
        <v>13779</v>
      </c>
    </row>
    <row r="2500" spans="1:16" ht="37.5" customHeight="1" x14ac:dyDescent="0.2">
      <c r="A2500" s="45">
        <v>0</v>
      </c>
      <c r="B2500" s="43">
        <f t="shared" si="38"/>
        <v>0</v>
      </c>
      <c r="C2500" s="47" t="s">
        <v>13780</v>
      </c>
      <c r="D2500" s="47" t="s">
        <v>12872</v>
      </c>
      <c r="E2500" s="49">
        <v>2023</v>
      </c>
      <c r="F2500" s="51">
        <v>64</v>
      </c>
      <c r="G2500" s="53" t="s">
        <v>111</v>
      </c>
      <c r="H2500" s="56">
        <v>361.9</v>
      </c>
      <c r="I2500" s="53" t="s">
        <v>70</v>
      </c>
      <c r="J2500" s="53" t="s">
        <v>12464</v>
      </c>
      <c r="K2500" s="53" t="s">
        <v>12501</v>
      </c>
      <c r="L2500" s="53" t="s">
        <v>2915</v>
      </c>
      <c r="M2500" s="59" t="s">
        <v>13781</v>
      </c>
      <c r="N2500" s="62" t="s">
        <v>13782</v>
      </c>
      <c r="O2500" s="49">
        <v>73334123</v>
      </c>
      <c r="P2500" s="55" t="s">
        <v>13783</v>
      </c>
    </row>
    <row r="2501" spans="1:16" ht="37.5" customHeight="1" x14ac:dyDescent="0.2">
      <c r="A2501" s="45">
        <v>0</v>
      </c>
      <c r="B2501" s="43">
        <f t="shared" si="38"/>
        <v>0</v>
      </c>
      <c r="C2501" s="47" t="s">
        <v>13784</v>
      </c>
      <c r="D2501" s="47" t="s">
        <v>13785</v>
      </c>
      <c r="E2501" s="49">
        <v>2024</v>
      </c>
      <c r="F2501" s="51">
        <v>100</v>
      </c>
      <c r="G2501" s="53" t="s">
        <v>111</v>
      </c>
      <c r="H2501" s="56">
        <v>875.6</v>
      </c>
      <c r="I2501" s="53" t="s">
        <v>70</v>
      </c>
      <c r="J2501" s="53" t="s">
        <v>12464</v>
      </c>
      <c r="K2501" s="53" t="s">
        <v>12674</v>
      </c>
      <c r="L2501" s="53" t="s">
        <v>2915</v>
      </c>
      <c r="M2501" s="59" t="s">
        <v>13786</v>
      </c>
      <c r="N2501" s="62" t="s">
        <v>13787</v>
      </c>
      <c r="O2501" s="49">
        <v>73400443</v>
      </c>
      <c r="P2501" s="55" t="s">
        <v>13788</v>
      </c>
    </row>
    <row r="2502" spans="1:16" ht="37.5" customHeight="1" x14ac:dyDescent="0.2">
      <c r="A2502" s="45">
        <v>0</v>
      </c>
      <c r="B2502" s="43">
        <f t="shared" si="38"/>
        <v>0</v>
      </c>
      <c r="C2502" s="47" t="s">
        <v>13789</v>
      </c>
      <c r="D2502" s="47" t="s">
        <v>13790</v>
      </c>
      <c r="E2502" s="49">
        <v>2023</v>
      </c>
      <c r="F2502" s="51">
        <v>140</v>
      </c>
      <c r="G2502" s="53" t="s">
        <v>32</v>
      </c>
      <c r="H2502" s="56">
        <v>793.1</v>
      </c>
      <c r="I2502" s="53" t="s">
        <v>70</v>
      </c>
      <c r="J2502" s="53" t="s">
        <v>12464</v>
      </c>
      <c r="K2502" s="53" t="s">
        <v>12723</v>
      </c>
      <c r="L2502" s="53" t="s">
        <v>2915</v>
      </c>
      <c r="M2502" s="59" t="s">
        <v>13791</v>
      </c>
      <c r="N2502" s="62" t="s">
        <v>13792</v>
      </c>
      <c r="O2502" s="49">
        <v>73299621</v>
      </c>
      <c r="P2502" s="55" t="s">
        <v>13793</v>
      </c>
    </row>
    <row r="2503" spans="1:16" ht="37.5" customHeight="1" x14ac:dyDescent="0.2">
      <c r="A2503" s="45">
        <v>0</v>
      </c>
      <c r="B2503" s="43">
        <f t="shared" si="38"/>
        <v>0</v>
      </c>
      <c r="C2503" s="47" t="s">
        <v>13794</v>
      </c>
      <c r="D2503" s="47" t="s">
        <v>12835</v>
      </c>
      <c r="E2503" s="49">
        <v>2022</v>
      </c>
      <c r="F2503" s="51">
        <v>60</v>
      </c>
      <c r="G2503" s="53" t="s">
        <v>111</v>
      </c>
      <c r="H2503" s="56">
        <v>506</v>
      </c>
      <c r="I2503" s="53" t="s">
        <v>70</v>
      </c>
      <c r="J2503" s="53" t="s">
        <v>12464</v>
      </c>
      <c r="K2503" s="53" t="s">
        <v>13795</v>
      </c>
      <c r="L2503" s="53" t="s">
        <v>2915</v>
      </c>
      <c r="M2503" s="59" t="s">
        <v>13796</v>
      </c>
      <c r="N2503" s="62" t="s">
        <v>13797</v>
      </c>
      <c r="O2503" s="49">
        <v>73161448</v>
      </c>
      <c r="P2503" s="55" t="s">
        <v>13798</v>
      </c>
    </row>
    <row r="2504" spans="1:16" ht="37.5" customHeight="1" x14ac:dyDescent="0.2">
      <c r="A2504" s="45">
        <v>0</v>
      </c>
      <c r="B2504" s="43">
        <f t="shared" si="38"/>
        <v>0</v>
      </c>
      <c r="C2504" s="47" t="s">
        <v>13799</v>
      </c>
      <c r="D2504" s="47" t="s">
        <v>13800</v>
      </c>
      <c r="E2504" s="49">
        <v>2023</v>
      </c>
      <c r="F2504" s="51">
        <v>128</v>
      </c>
      <c r="G2504" s="53" t="s">
        <v>111</v>
      </c>
      <c r="H2504" s="56">
        <v>850.3</v>
      </c>
      <c r="I2504" s="53" t="s">
        <v>70</v>
      </c>
      <c r="J2504" s="53" t="s">
        <v>12464</v>
      </c>
      <c r="K2504" s="53" t="s">
        <v>13367</v>
      </c>
      <c r="L2504" s="53" t="s">
        <v>2915</v>
      </c>
      <c r="M2504" s="59" t="s">
        <v>13801</v>
      </c>
      <c r="N2504" s="62" t="s">
        <v>13802</v>
      </c>
      <c r="O2504" s="49">
        <v>73299599</v>
      </c>
      <c r="P2504" s="55" t="s">
        <v>13803</v>
      </c>
    </row>
    <row r="2505" spans="1:16" ht="37.5" customHeight="1" x14ac:dyDescent="0.2">
      <c r="A2505" s="45">
        <v>0</v>
      </c>
      <c r="B2505" s="43">
        <f t="shared" ref="B2505:B2568" si="39">A2505*H2505</f>
        <v>0</v>
      </c>
      <c r="C2505" s="47" t="s">
        <v>13804</v>
      </c>
      <c r="D2505" s="47" t="s">
        <v>13800</v>
      </c>
      <c r="E2505" s="49">
        <v>2024</v>
      </c>
      <c r="F2505" s="51">
        <v>112</v>
      </c>
      <c r="G2505" s="53" t="s">
        <v>111</v>
      </c>
      <c r="H2505" s="56">
        <v>743.6</v>
      </c>
      <c r="I2505" s="53" t="s">
        <v>70</v>
      </c>
      <c r="J2505" s="53" t="s">
        <v>12464</v>
      </c>
      <c r="K2505" s="53" t="s">
        <v>13367</v>
      </c>
      <c r="L2505" s="53" t="s">
        <v>2915</v>
      </c>
      <c r="M2505" s="59" t="s">
        <v>13805</v>
      </c>
      <c r="N2505" s="62" t="s">
        <v>13806</v>
      </c>
      <c r="O2505" s="49">
        <v>73360308</v>
      </c>
      <c r="P2505" s="55" t="s">
        <v>13807</v>
      </c>
    </row>
    <row r="2506" spans="1:16" ht="37.5" customHeight="1" x14ac:dyDescent="0.2">
      <c r="A2506" s="45">
        <v>0</v>
      </c>
      <c r="B2506" s="43">
        <f t="shared" si="39"/>
        <v>0</v>
      </c>
      <c r="C2506" s="47" t="s">
        <v>13808</v>
      </c>
      <c r="D2506" s="47" t="s">
        <v>13809</v>
      </c>
      <c r="E2506" s="49">
        <v>2024</v>
      </c>
      <c r="F2506" s="51">
        <v>144</v>
      </c>
      <c r="G2506" s="53" t="s">
        <v>111</v>
      </c>
      <c r="H2506" s="56">
        <v>712.8</v>
      </c>
      <c r="I2506" s="53" t="s">
        <v>70</v>
      </c>
      <c r="J2506" s="53" t="s">
        <v>12464</v>
      </c>
      <c r="K2506" s="53" t="s">
        <v>12501</v>
      </c>
      <c r="L2506" s="53" t="s">
        <v>2915</v>
      </c>
      <c r="M2506" s="59" t="s">
        <v>13810</v>
      </c>
      <c r="N2506" s="62" t="s">
        <v>13811</v>
      </c>
      <c r="O2506" s="49">
        <v>73360699</v>
      </c>
      <c r="P2506" s="55" t="s">
        <v>13812</v>
      </c>
    </row>
    <row r="2507" spans="1:16" ht="37.5" customHeight="1" x14ac:dyDescent="0.2">
      <c r="A2507" s="45">
        <v>0</v>
      </c>
      <c r="B2507" s="43">
        <f t="shared" si="39"/>
        <v>0</v>
      </c>
      <c r="C2507" s="47" t="s">
        <v>13813</v>
      </c>
      <c r="D2507" s="47" t="s">
        <v>12688</v>
      </c>
      <c r="E2507" s="49">
        <v>2024</v>
      </c>
      <c r="F2507" s="51">
        <v>92</v>
      </c>
      <c r="G2507" s="53" t="s">
        <v>111</v>
      </c>
      <c r="H2507" s="56">
        <v>728.64</v>
      </c>
      <c r="I2507" s="53" t="s">
        <v>70</v>
      </c>
      <c r="J2507" s="53" t="s">
        <v>12464</v>
      </c>
      <c r="K2507" s="53" t="s">
        <v>12501</v>
      </c>
      <c r="L2507" s="53" t="s">
        <v>2915</v>
      </c>
      <c r="M2507" s="59" t="s">
        <v>13814</v>
      </c>
      <c r="N2507" s="62" t="s">
        <v>13815</v>
      </c>
      <c r="O2507" s="49">
        <v>73360697</v>
      </c>
      <c r="P2507" s="55" t="s">
        <v>13816</v>
      </c>
    </row>
    <row r="2508" spans="1:16" ht="37.5" customHeight="1" x14ac:dyDescent="0.2">
      <c r="A2508" s="45">
        <v>0</v>
      </c>
      <c r="B2508" s="43">
        <f t="shared" si="39"/>
        <v>0</v>
      </c>
      <c r="C2508" s="47" t="s">
        <v>13817</v>
      </c>
      <c r="D2508" s="47" t="s">
        <v>13818</v>
      </c>
      <c r="E2508" s="49">
        <v>2023</v>
      </c>
      <c r="F2508" s="51">
        <v>44</v>
      </c>
      <c r="G2508" s="53" t="s">
        <v>111</v>
      </c>
      <c r="H2508" s="56">
        <v>324.5</v>
      </c>
      <c r="I2508" s="53" t="s">
        <v>70</v>
      </c>
      <c r="J2508" s="53" t="s">
        <v>12464</v>
      </c>
      <c r="K2508" s="53" t="s">
        <v>13819</v>
      </c>
      <c r="L2508" s="53" t="s">
        <v>2915</v>
      </c>
      <c r="M2508" s="59" t="s">
        <v>13820</v>
      </c>
      <c r="N2508" s="62" t="s">
        <v>13821</v>
      </c>
      <c r="O2508" s="49">
        <v>73348255</v>
      </c>
      <c r="P2508" s="55" t="s">
        <v>13822</v>
      </c>
    </row>
    <row r="2509" spans="1:16" ht="37.5" customHeight="1" x14ac:dyDescent="0.2">
      <c r="A2509" s="45">
        <v>0</v>
      </c>
      <c r="B2509" s="43">
        <f t="shared" si="39"/>
        <v>0</v>
      </c>
      <c r="C2509" s="47" t="s">
        <v>13823</v>
      </c>
      <c r="D2509" s="47" t="s">
        <v>12652</v>
      </c>
      <c r="E2509" s="49">
        <v>2024</v>
      </c>
      <c r="F2509" s="51">
        <v>84</v>
      </c>
      <c r="G2509" s="53" t="s">
        <v>111</v>
      </c>
      <c r="H2509" s="56">
        <v>1111</v>
      </c>
      <c r="I2509" s="53" t="s">
        <v>70</v>
      </c>
      <c r="J2509" s="53" t="s">
        <v>12464</v>
      </c>
      <c r="K2509" s="53" t="s">
        <v>13341</v>
      </c>
      <c r="L2509" s="53" t="s">
        <v>2915</v>
      </c>
      <c r="M2509" s="59" t="s">
        <v>13824</v>
      </c>
      <c r="N2509" s="62" t="s">
        <v>13825</v>
      </c>
      <c r="O2509" s="49">
        <v>73357960</v>
      </c>
      <c r="P2509" s="55" t="s">
        <v>13826</v>
      </c>
    </row>
    <row r="2510" spans="1:16" ht="37.5" customHeight="1" x14ac:dyDescent="0.2">
      <c r="A2510" s="45">
        <v>0</v>
      </c>
      <c r="B2510" s="43">
        <f t="shared" si="39"/>
        <v>0</v>
      </c>
      <c r="C2510" s="47" t="s">
        <v>13827</v>
      </c>
      <c r="D2510" s="47" t="s">
        <v>13828</v>
      </c>
      <c r="E2510" s="49">
        <v>2022</v>
      </c>
      <c r="F2510" s="51">
        <v>48</v>
      </c>
      <c r="G2510" s="53" t="s">
        <v>111</v>
      </c>
      <c r="H2510" s="56">
        <v>532.4</v>
      </c>
      <c r="I2510" s="53" t="s">
        <v>70</v>
      </c>
      <c r="J2510" s="53" t="s">
        <v>12464</v>
      </c>
      <c r="K2510" s="53" t="s">
        <v>12723</v>
      </c>
      <c r="L2510" s="53" t="s">
        <v>2915</v>
      </c>
      <c r="M2510" s="59" t="s">
        <v>13829</v>
      </c>
      <c r="N2510" s="62" t="s">
        <v>13830</v>
      </c>
      <c r="O2510" s="49">
        <v>73210633</v>
      </c>
      <c r="P2510" s="55" t="s">
        <v>13831</v>
      </c>
    </row>
    <row r="2511" spans="1:16" ht="37.5" customHeight="1" x14ac:dyDescent="0.2">
      <c r="A2511" s="45">
        <v>0</v>
      </c>
      <c r="B2511" s="43">
        <f t="shared" si="39"/>
        <v>0</v>
      </c>
      <c r="C2511" s="47" t="s">
        <v>13832</v>
      </c>
      <c r="D2511" s="47" t="s">
        <v>13828</v>
      </c>
      <c r="E2511" s="49">
        <v>2023</v>
      </c>
      <c r="F2511" s="51">
        <v>48</v>
      </c>
      <c r="G2511" s="53" t="s">
        <v>111</v>
      </c>
      <c r="H2511" s="56">
        <v>603.9</v>
      </c>
      <c r="I2511" s="53" t="s">
        <v>70</v>
      </c>
      <c r="J2511" s="53" t="s">
        <v>12464</v>
      </c>
      <c r="K2511" s="53" t="s">
        <v>12501</v>
      </c>
      <c r="L2511" s="53" t="s">
        <v>2915</v>
      </c>
      <c r="M2511" s="59" t="s">
        <v>13833</v>
      </c>
      <c r="N2511" s="62" t="s">
        <v>13834</v>
      </c>
      <c r="O2511" s="49">
        <v>73334146</v>
      </c>
      <c r="P2511" s="55" t="s">
        <v>13835</v>
      </c>
    </row>
    <row r="2512" spans="1:16" ht="37.5" customHeight="1" x14ac:dyDescent="0.2">
      <c r="A2512" s="45">
        <v>0</v>
      </c>
      <c r="B2512" s="43">
        <f t="shared" si="39"/>
        <v>0</v>
      </c>
      <c r="C2512" s="47" t="s">
        <v>13836</v>
      </c>
      <c r="D2512" s="47" t="s">
        <v>13837</v>
      </c>
      <c r="E2512" s="49">
        <v>2024</v>
      </c>
      <c r="F2512" s="51">
        <v>132</v>
      </c>
      <c r="G2512" s="53" t="s">
        <v>111</v>
      </c>
      <c r="H2512" s="56">
        <v>950.4</v>
      </c>
      <c r="I2512" s="53" t="s">
        <v>70</v>
      </c>
      <c r="J2512" s="53" t="s">
        <v>12464</v>
      </c>
      <c r="K2512" s="53" t="s">
        <v>13838</v>
      </c>
      <c r="L2512" s="53" t="s">
        <v>2915</v>
      </c>
      <c r="M2512" s="59" t="s">
        <v>13839</v>
      </c>
      <c r="N2512" s="62" t="s">
        <v>13840</v>
      </c>
      <c r="O2512" s="49">
        <v>73400295</v>
      </c>
      <c r="P2512" s="55" t="s">
        <v>13841</v>
      </c>
    </row>
    <row r="2513" spans="1:16" ht="37.5" customHeight="1" x14ac:dyDescent="0.2">
      <c r="A2513" s="45">
        <v>0</v>
      </c>
      <c r="B2513" s="43">
        <f t="shared" si="39"/>
        <v>0</v>
      </c>
      <c r="C2513" s="47" t="s">
        <v>13842</v>
      </c>
      <c r="D2513" s="47" t="s">
        <v>13843</v>
      </c>
      <c r="E2513" s="49">
        <v>2022</v>
      </c>
      <c r="F2513" s="51">
        <v>108</v>
      </c>
      <c r="G2513" s="53" t="s">
        <v>111</v>
      </c>
      <c r="H2513" s="56">
        <v>742.5</v>
      </c>
      <c r="I2513" s="53" t="s">
        <v>70</v>
      </c>
      <c r="J2513" s="53" t="s">
        <v>12464</v>
      </c>
      <c r="K2513" s="53" t="s">
        <v>12465</v>
      </c>
      <c r="L2513" s="53" t="s">
        <v>2915</v>
      </c>
      <c r="M2513" s="59" t="s">
        <v>13844</v>
      </c>
      <c r="N2513" s="62" t="s">
        <v>13845</v>
      </c>
      <c r="O2513" s="49">
        <v>73233416</v>
      </c>
      <c r="P2513" s="55" t="s">
        <v>13846</v>
      </c>
    </row>
    <row r="2514" spans="1:16" ht="37.5" customHeight="1" x14ac:dyDescent="0.2">
      <c r="A2514" s="45">
        <v>0</v>
      </c>
      <c r="B2514" s="43">
        <f t="shared" si="39"/>
        <v>0</v>
      </c>
      <c r="C2514" s="47" t="s">
        <v>13847</v>
      </c>
      <c r="D2514" s="47" t="s">
        <v>13304</v>
      </c>
      <c r="E2514" s="49">
        <v>2023</v>
      </c>
      <c r="F2514" s="51">
        <v>52</v>
      </c>
      <c r="G2514" s="53" t="s">
        <v>111</v>
      </c>
      <c r="H2514" s="56">
        <v>506</v>
      </c>
      <c r="I2514" s="53" t="s">
        <v>70</v>
      </c>
      <c r="J2514" s="53" t="s">
        <v>12464</v>
      </c>
      <c r="K2514" s="53" t="s">
        <v>12465</v>
      </c>
      <c r="L2514" s="53" t="s">
        <v>2915</v>
      </c>
      <c r="M2514" s="59" t="s">
        <v>13848</v>
      </c>
      <c r="N2514" s="62" t="s">
        <v>13849</v>
      </c>
      <c r="O2514" s="49">
        <v>73303007</v>
      </c>
      <c r="P2514" s="55" t="s">
        <v>13850</v>
      </c>
    </row>
    <row r="2515" spans="1:16" ht="37.5" customHeight="1" x14ac:dyDescent="0.2">
      <c r="A2515" s="45">
        <v>0</v>
      </c>
      <c r="B2515" s="43">
        <f t="shared" si="39"/>
        <v>0</v>
      </c>
      <c r="C2515" s="47" t="s">
        <v>13851</v>
      </c>
      <c r="D2515" s="47" t="s">
        <v>12704</v>
      </c>
      <c r="E2515" s="49">
        <v>2024</v>
      </c>
      <c r="F2515" s="51">
        <v>328</v>
      </c>
      <c r="G2515" s="53" t="s">
        <v>32</v>
      </c>
      <c r="H2515" s="56">
        <v>770</v>
      </c>
      <c r="I2515" s="53" t="s">
        <v>70</v>
      </c>
      <c r="J2515" s="53" t="s">
        <v>12464</v>
      </c>
      <c r="K2515" s="53" t="s">
        <v>12501</v>
      </c>
      <c r="L2515" s="53" t="s">
        <v>2915</v>
      </c>
      <c r="M2515" s="59" t="s">
        <v>13852</v>
      </c>
      <c r="N2515" s="62" t="s">
        <v>13853</v>
      </c>
      <c r="O2515" s="49">
        <v>73360311</v>
      </c>
      <c r="P2515" s="55" t="s">
        <v>13854</v>
      </c>
    </row>
    <row r="2516" spans="1:16" ht="37.5" customHeight="1" x14ac:dyDescent="0.2">
      <c r="A2516" s="45">
        <v>0</v>
      </c>
      <c r="B2516" s="43">
        <f t="shared" si="39"/>
        <v>0</v>
      </c>
      <c r="C2516" s="47" t="s">
        <v>13855</v>
      </c>
      <c r="D2516" s="47" t="s">
        <v>13856</v>
      </c>
      <c r="E2516" s="49">
        <v>2022</v>
      </c>
      <c r="F2516" s="51">
        <v>108</v>
      </c>
      <c r="G2516" s="53" t="s">
        <v>111</v>
      </c>
      <c r="H2516" s="56">
        <v>531.29999999999995</v>
      </c>
      <c r="I2516" s="53" t="s">
        <v>70</v>
      </c>
      <c r="J2516" s="53" t="s">
        <v>12464</v>
      </c>
      <c r="K2516" s="53" t="s">
        <v>12501</v>
      </c>
      <c r="L2516" s="53" t="s">
        <v>2915</v>
      </c>
      <c r="M2516" s="59" t="s">
        <v>13857</v>
      </c>
      <c r="N2516" s="62" t="s">
        <v>13858</v>
      </c>
      <c r="O2516" s="49">
        <v>73274470</v>
      </c>
      <c r="P2516" s="55" t="s">
        <v>13859</v>
      </c>
    </row>
    <row r="2517" spans="1:16" ht="37.5" customHeight="1" x14ac:dyDescent="0.2">
      <c r="A2517" s="45">
        <v>0</v>
      </c>
      <c r="B2517" s="43">
        <f t="shared" si="39"/>
        <v>0</v>
      </c>
      <c r="C2517" s="47" t="s">
        <v>13860</v>
      </c>
      <c r="D2517" s="47" t="s">
        <v>13861</v>
      </c>
      <c r="E2517" s="49">
        <v>2024</v>
      </c>
      <c r="F2517" s="51">
        <v>332</v>
      </c>
      <c r="G2517" s="53" t="s">
        <v>32</v>
      </c>
      <c r="H2517" s="56">
        <v>1014.2</v>
      </c>
      <c r="I2517" s="53" t="s">
        <v>70</v>
      </c>
      <c r="J2517" s="53" t="s">
        <v>12464</v>
      </c>
      <c r="K2517" s="53" t="s">
        <v>12674</v>
      </c>
      <c r="L2517" s="53" t="s">
        <v>2915</v>
      </c>
      <c r="M2517" s="59" t="s">
        <v>13862</v>
      </c>
      <c r="N2517" s="62" t="s">
        <v>13863</v>
      </c>
      <c r="O2517" s="49">
        <v>73360312</v>
      </c>
      <c r="P2517" s="55" t="s">
        <v>13864</v>
      </c>
    </row>
    <row r="2518" spans="1:16" ht="37.5" customHeight="1" x14ac:dyDescent="0.2">
      <c r="A2518" s="45">
        <v>0</v>
      </c>
      <c r="B2518" s="43">
        <f t="shared" si="39"/>
        <v>0</v>
      </c>
      <c r="C2518" s="47" t="s">
        <v>13865</v>
      </c>
      <c r="D2518" s="47" t="s">
        <v>10224</v>
      </c>
      <c r="E2518" s="49">
        <v>2023</v>
      </c>
      <c r="F2518" s="51">
        <v>72</v>
      </c>
      <c r="G2518" s="53" t="s">
        <v>111</v>
      </c>
      <c r="H2518" s="56">
        <v>701.8</v>
      </c>
      <c r="I2518" s="53" t="s">
        <v>70</v>
      </c>
      <c r="J2518" s="53" t="s">
        <v>12464</v>
      </c>
      <c r="K2518" s="53" t="s">
        <v>12501</v>
      </c>
      <c r="L2518" s="53" t="s">
        <v>2915</v>
      </c>
      <c r="M2518" s="59" t="s">
        <v>13866</v>
      </c>
      <c r="N2518" s="62" t="s">
        <v>13867</v>
      </c>
      <c r="O2518" s="49">
        <v>73321913</v>
      </c>
      <c r="P2518" s="55" t="s">
        <v>13868</v>
      </c>
    </row>
    <row r="2519" spans="1:16" ht="37.5" customHeight="1" x14ac:dyDescent="0.2">
      <c r="A2519" s="45">
        <v>0</v>
      </c>
      <c r="B2519" s="43">
        <f t="shared" si="39"/>
        <v>0</v>
      </c>
      <c r="C2519" s="47" t="s">
        <v>13869</v>
      </c>
      <c r="D2519" s="47" t="s">
        <v>13870</v>
      </c>
      <c r="E2519" s="49">
        <v>2024</v>
      </c>
      <c r="F2519" s="51">
        <v>48</v>
      </c>
      <c r="G2519" s="53" t="s">
        <v>111</v>
      </c>
      <c r="H2519" s="56">
        <v>300.3</v>
      </c>
      <c r="I2519" s="53" t="s">
        <v>70</v>
      </c>
      <c r="J2519" s="53" t="s">
        <v>12464</v>
      </c>
      <c r="K2519" s="53" t="s">
        <v>13871</v>
      </c>
      <c r="L2519" s="53" t="s">
        <v>2915</v>
      </c>
      <c r="M2519" s="59" t="s">
        <v>13872</v>
      </c>
      <c r="N2519" s="62" t="s">
        <v>13873</v>
      </c>
      <c r="O2519" s="49">
        <v>73398525</v>
      </c>
      <c r="P2519" s="55" t="s">
        <v>13874</v>
      </c>
    </row>
    <row r="2520" spans="1:16" ht="37.5" customHeight="1" x14ac:dyDescent="0.2">
      <c r="A2520" s="45">
        <v>0</v>
      </c>
      <c r="B2520" s="43">
        <f t="shared" si="39"/>
        <v>0</v>
      </c>
      <c r="C2520" s="47" t="s">
        <v>13875</v>
      </c>
      <c r="D2520" s="47" t="s">
        <v>10820</v>
      </c>
      <c r="E2520" s="49">
        <v>2024</v>
      </c>
      <c r="F2520" s="51">
        <v>64</v>
      </c>
      <c r="G2520" s="53" t="s">
        <v>111</v>
      </c>
      <c r="H2520" s="56">
        <v>599.5</v>
      </c>
      <c r="I2520" s="53" t="s">
        <v>70</v>
      </c>
      <c r="J2520" s="53" t="s">
        <v>12464</v>
      </c>
      <c r="K2520" s="53" t="s">
        <v>13876</v>
      </c>
      <c r="L2520" s="53" t="s">
        <v>2915</v>
      </c>
      <c r="M2520" s="59" t="s">
        <v>13877</v>
      </c>
      <c r="N2520" s="62" t="s">
        <v>13878</v>
      </c>
      <c r="O2520" s="49">
        <v>73370701</v>
      </c>
      <c r="P2520" s="55" t="s">
        <v>13879</v>
      </c>
    </row>
    <row r="2521" spans="1:16" ht="37.5" customHeight="1" x14ac:dyDescent="0.2">
      <c r="A2521" s="45">
        <v>0</v>
      </c>
      <c r="B2521" s="43">
        <f t="shared" si="39"/>
        <v>0</v>
      </c>
      <c r="C2521" s="47" t="s">
        <v>13880</v>
      </c>
      <c r="D2521" s="47" t="s">
        <v>12326</v>
      </c>
      <c r="E2521" s="49">
        <v>2023</v>
      </c>
      <c r="F2521" s="51">
        <v>88</v>
      </c>
      <c r="G2521" s="53" t="s">
        <v>111</v>
      </c>
      <c r="H2521" s="56">
        <v>744.7</v>
      </c>
      <c r="I2521" s="53" t="s">
        <v>70</v>
      </c>
      <c r="J2521" s="53" t="s">
        <v>12464</v>
      </c>
      <c r="K2521" s="53" t="s">
        <v>12501</v>
      </c>
      <c r="L2521" s="53" t="s">
        <v>2915</v>
      </c>
      <c r="M2521" s="59" t="s">
        <v>13881</v>
      </c>
      <c r="N2521" s="62" t="s">
        <v>13882</v>
      </c>
      <c r="O2521" s="49">
        <v>73334151</v>
      </c>
      <c r="P2521" s="55" t="s">
        <v>13883</v>
      </c>
    </row>
    <row r="2522" spans="1:16" ht="37.5" customHeight="1" x14ac:dyDescent="0.2">
      <c r="A2522" s="45">
        <v>0</v>
      </c>
      <c r="B2522" s="43">
        <f t="shared" si="39"/>
        <v>0</v>
      </c>
      <c r="C2522" s="47" t="s">
        <v>13884</v>
      </c>
      <c r="D2522" s="47" t="s">
        <v>13885</v>
      </c>
      <c r="E2522" s="49">
        <v>2023</v>
      </c>
      <c r="F2522" s="51">
        <v>64</v>
      </c>
      <c r="G2522" s="53" t="s">
        <v>111</v>
      </c>
      <c r="H2522" s="56">
        <v>511.5</v>
      </c>
      <c r="I2522" s="53" t="s">
        <v>70</v>
      </c>
      <c r="J2522" s="53" t="s">
        <v>12464</v>
      </c>
      <c r="K2522" s="53" t="s">
        <v>13886</v>
      </c>
      <c r="L2522" s="53" t="s">
        <v>2915</v>
      </c>
      <c r="M2522" s="59" t="s">
        <v>13887</v>
      </c>
      <c r="N2522" s="62" t="s">
        <v>13888</v>
      </c>
      <c r="O2522" s="49">
        <v>73344383</v>
      </c>
      <c r="P2522" s="55" t="s">
        <v>13889</v>
      </c>
    </row>
    <row r="2523" spans="1:16" ht="37.5" customHeight="1" x14ac:dyDescent="0.2">
      <c r="A2523" s="45">
        <v>0</v>
      </c>
      <c r="B2523" s="43">
        <f t="shared" si="39"/>
        <v>0</v>
      </c>
      <c r="C2523" s="47" t="s">
        <v>13890</v>
      </c>
      <c r="D2523" s="47" t="s">
        <v>13891</v>
      </c>
      <c r="E2523" s="49">
        <v>2024</v>
      </c>
      <c r="F2523" s="51">
        <v>100</v>
      </c>
      <c r="G2523" s="53" t="s">
        <v>111</v>
      </c>
      <c r="H2523" s="56">
        <v>449.9</v>
      </c>
      <c r="I2523" s="53" t="s">
        <v>70</v>
      </c>
      <c r="J2523" s="53" t="s">
        <v>12464</v>
      </c>
      <c r="K2523" s="53" t="s">
        <v>13892</v>
      </c>
      <c r="L2523" s="53" t="s">
        <v>2915</v>
      </c>
      <c r="M2523" s="59" t="s">
        <v>13893</v>
      </c>
      <c r="N2523" s="62" t="s">
        <v>13894</v>
      </c>
      <c r="O2523" s="49">
        <v>73393626</v>
      </c>
      <c r="P2523" s="55" t="s">
        <v>13895</v>
      </c>
    </row>
    <row r="2524" spans="1:16" ht="37.5" customHeight="1" x14ac:dyDescent="0.2">
      <c r="A2524" s="45">
        <v>0</v>
      </c>
      <c r="B2524" s="43">
        <f t="shared" si="39"/>
        <v>0</v>
      </c>
      <c r="C2524" s="47" t="s">
        <v>13896</v>
      </c>
      <c r="D2524" s="47" t="s">
        <v>12947</v>
      </c>
      <c r="E2524" s="49">
        <v>2023</v>
      </c>
      <c r="F2524" s="51">
        <v>168</v>
      </c>
      <c r="G2524" s="53" t="s">
        <v>32</v>
      </c>
      <c r="H2524" s="56">
        <v>698.5</v>
      </c>
      <c r="I2524" s="53" t="s">
        <v>70</v>
      </c>
      <c r="J2524" s="53" t="s">
        <v>12464</v>
      </c>
      <c r="K2524" s="53" t="s">
        <v>12501</v>
      </c>
      <c r="L2524" s="53" t="s">
        <v>2915</v>
      </c>
      <c r="M2524" s="59" t="s">
        <v>13897</v>
      </c>
      <c r="N2524" s="62" t="s">
        <v>13898</v>
      </c>
      <c r="O2524" s="49">
        <v>73330271</v>
      </c>
      <c r="P2524" s="55" t="s">
        <v>13899</v>
      </c>
    </row>
    <row r="2525" spans="1:16" ht="37.5" customHeight="1" x14ac:dyDescent="0.2">
      <c r="A2525" s="45">
        <v>0</v>
      </c>
      <c r="B2525" s="43">
        <f t="shared" si="39"/>
        <v>0</v>
      </c>
      <c r="C2525" s="47" t="s">
        <v>13900</v>
      </c>
      <c r="D2525" s="47" t="s">
        <v>13901</v>
      </c>
      <c r="E2525" s="49">
        <v>2022</v>
      </c>
      <c r="F2525" s="51">
        <v>180</v>
      </c>
      <c r="G2525" s="53" t="s">
        <v>32</v>
      </c>
      <c r="H2525" s="56">
        <v>762.3</v>
      </c>
      <c r="I2525" s="53" t="s">
        <v>70</v>
      </c>
      <c r="J2525" s="53" t="s">
        <v>12464</v>
      </c>
      <c r="K2525" s="53" t="s">
        <v>13902</v>
      </c>
      <c r="L2525" s="53" t="s">
        <v>2915</v>
      </c>
      <c r="M2525" s="59" t="s">
        <v>13903</v>
      </c>
      <c r="N2525" s="62" t="s">
        <v>13904</v>
      </c>
      <c r="O2525" s="49">
        <v>73210630</v>
      </c>
      <c r="P2525" s="55" t="s">
        <v>13905</v>
      </c>
    </row>
    <row r="2526" spans="1:16" ht="37.5" customHeight="1" x14ac:dyDescent="0.2">
      <c r="A2526" s="45">
        <v>0</v>
      </c>
      <c r="B2526" s="43">
        <f t="shared" si="39"/>
        <v>0</v>
      </c>
      <c r="C2526" s="47" t="s">
        <v>13906</v>
      </c>
      <c r="D2526" s="47" t="s">
        <v>13907</v>
      </c>
      <c r="E2526" s="49">
        <v>2024</v>
      </c>
      <c r="F2526" s="51">
        <v>104</v>
      </c>
      <c r="G2526" s="53" t="s">
        <v>111</v>
      </c>
      <c r="H2526" s="56">
        <v>254.1</v>
      </c>
      <c r="I2526" s="53" t="s">
        <v>70</v>
      </c>
      <c r="J2526" s="53" t="s">
        <v>12464</v>
      </c>
      <c r="K2526" s="53" t="s">
        <v>12570</v>
      </c>
      <c r="L2526" s="53" t="s">
        <v>2915</v>
      </c>
      <c r="M2526" s="59" t="s">
        <v>13908</v>
      </c>
      <c r="N2526" s="62" t="s">
        <v>13909</v>
      </c>
      <c r="O2526" s="49">
        <v>73360314</v>
      </c>
      <c r="P2526" s="55" t="s">
        <v>13910</v>
      </c>
    </row>
    <row r="2527" spans="1:16" ht="37.5" customHeight="1" x14ac:dyDescent="0.2">
      <c r="A2527" s="45">
        <v>0</v>
      </c>
      <c r="B2527" s="43">
        <f t="shared" si="39"/>
        <v>0</v>
      </c>
      <c r="C2527" s="47" t="s">
        <v>13911</v>
      </c>
      <c r="D2527" s="47" t="s">
        <v>13461</v>
      </c>
      <c r="E2527" s="49">
        <v>2024</v>
      </c>
      <c r="F2527" s="51">
        <v>72</v>
      </c>
      <c r="G2527" s="53" t="s">
        <v>111</v>
      </c>
      <c r="H2527" s="56">
        <v>1167.0999999999999</v>
      </c>
      <c r="I2527" s="53" t="s">
        <v>70</v>
      </c>
      <c r="J2527" s="53" t="s">
        <v>12464</v>
      </c>
      <c r="K2527" s="53" t="s">
        <v>13912</v>
      </c>
      <c r="L2527" s="53" t="s">
        <v>2915</v>
      </c>
      <c r="M2527" s="59" t="s">
        <v>13913</v>
      </c>
      <c r="N2527" s="62" t="s">
        <v>13914</v>
      </c>
      <c r="O2527" s="49">
        <v>73391648</v>
      </c>
      <c r="P2527" s="55" t="s">
        <v>13915</v>
      </c>
    </row>
    <row r="2528" spans="1:16" ht="37.5" customHeight="1" x14ac:dyDescent="0.2">
      <c r="A2528" s="45">
        <v>0</v>
      </c>
      <c r="B2528" s="43">
        <f t="shared" si="39"/>
        <v>0</v>
      </c>
      <c r="C2528" s="47" t="s">
        <v>13916</v>
      </c>
      <c r="D2528" s="47" t="s">
        <v>13917</v>
      </c>
      <c r="E2528" s="49">
        <v>2024</v>
      </c>
      <c r="F2528" s="51">
        <v>64</v>
      </c>
      <c r="G2528" s="53" t="s">
        <v>111</v>
      </c>
      <c r="H2528" s="56">
        <v>556.6</v>
      </c>
      <c r="I2528" s="53" t="s">
        <v>70</v>
      </c>
      <c r="J2528" s="53" t="s">
        <v>12464</v>
      </c>
      <c r="K2528" s="53" t="s">
        <v>12780</v>
      </c>
      <c r="L2528" s="53" t="s">
        <v>2915</v>
      </c>
      <c r="M2528" s="59" t="s">
        <v>13918</v>
      </c>
      <c r="N2528" s="62" t="s">
        <v>13919</v>
      </c>
      <c r="O2528" s="49">
        <v>73360315</v>
      </c>
      <c r="P2528" s="55" t="s">
        <v>13920</v>
      </c>
    </row>
    <row r="2529" spans="1:16" ht="37.5" customHeight="1" x14ac:dyDescent="0.2">
      <c r="A2529" s="45">
        <v>0</v>
      </c>
      <c r="B2529" s="43">
        <f t="shared" si="39"/>
        <v>0</v>
      </c>
      <c r="C2529" s="47" t="s">
        <v>13921</v>
      </c>
      <c r="D2529" s="47" t="s">
        <v>12704</v>
      </c>
      <c r="E2529" s="49">
        <v>2024</v>
      </c>
      <c r="F2529" s="51">
        <v>260</v>
      </c>
      <c r="G2529" s="53" t="s">
        <v>32</v>
      </c>
      <c r="H2529" s="56">
        <v>635.79999999999995</v>
      </c>
      <c r="I2529" s="53" t="s">
        <v>70</v>
      </c>
      <c r="J2529" s="53" t="s">
        <v>12464</v>
      </c>
      <c r="K2529" s="53" t="s">
        <v>12674</v>
      </c>
      <c r="L2529" s="53" t="s">
        <v>2915</v>
      </c>
      <c r="M2529" s="59" t="s">
        <v>13922</v>
      </c>
      <c r="N2529" s="62" t="s">
        <v>13923</v>
      </c>
      <c r="O2529" s="49">
        <v>73360316</v>
      </c>
      <c r="P2529" s="55" t="s">
        <v>13924</v>
      </c>
    </row>
    <row r="2530" spans="1:16" ht="37.5" customHeight="1" x14ac:dyDescent="0.2">
      <c r="A2530" s="45">
        <v>0</v>
      </c>
      <c r="B2530" s="43">
        <f t="shared" si="39"/>
        <v>0</v>
      </c>
      <c r="C2530" s="47" t="s">
        <v>13925</v>
      </c>
      <c r="D2530" s="47" t="s">
        <v>13926</v>
      </c>
      <c r="E2530" s="49">
        <v>2023</v>
      </c>
      <c r="F2530" s="51">
        <v>72</v>
      </c>
      <c r="G2530" s="53" t="s">
        <v>111</v>
      </c>
      <c r="H2530" s="56">
        <v>599.5</v>
      </c>
      <c r="I2530" s="53" t="s">
        <v>70</v>
      </c>
      <c r="J2530" s="53" t="s">
        <v>12464</v>
      </c>
      <c r="K2530" s="53" t="s">
        <v>13927</v>
      </c>
      <c r="L2530" s="53" t="s">
        <v>2915</v>
      </c>
      <c r="M2530" s="59" t="s">
        <v>13928</v>
      </c>
      <c r="N2530" s="62" t="s">
        <v>13929</v>
      </c>
      <c r="O2530" s="49">
        <v>73344256</v>
      </c>
      <c r="P2530" s="55" t="s">
        <v>13930</v>
      </c>
    </row>
    <row r="2531" spans="1:16" ht="37.5" customHeight="1" x14ac:dyDescent="0.2">
      <c r="A2531" s="45">
        <v>0</v>
      </c>
      <c r="B2531" s="43">
        <f t="shared" si="39"/>
        <v>0</v>
      </c>
      <c r="C2531" s="47" t="s">
        <v>13931</v>
      </c>
      <c r="D2531" s="47" t="s">
        <v>10204</v>
      </c>
      <c r="E2531" s="49">
        <v>2022</v>
      </c>
      <c r="F2531" s="51">
        <v>316</v>
      </c>
      <c r="G2531" s="53" t="s">
        <v>111</v>
      </c>
      <c r="H2531" s="56">
        <v>1713.8</v>
      </c>
      <c r="I2531" s="53" t="s">
        <v>70</v>
      </c>
      <c r="J2531" s="53" t="s">
        <v>12464</v>
      </c>
      <c r="K2531" s="53" t="s">
        <v>12501</v>
      </c>
      <c r="L2531" s="53" t="s">
        <v>2915</v>
      </c>
      <c r="M2531" s="59" t="s">
        <v>13932</v>
      </c>
      <c r="N2531" s="62" t="s">
        <v>13933</v>
      </c>
      <c r="O2531" s="49">
        <v>73293296</v>
      </c>
      <c r="P2531" s="55" t="s">
        <v>13934</v>
      </c>
    </row>
    <row r="2532" spans="1:16" ht="37.5" customHeight="1" x14ac:dyDescent="0.2">
      <c r="A2532" s="45">
        <v>0</v>
      </c>
      <c r="B2532" s="43">
        <f t="shared" si="39"/>
        <v>0</v>
      </c>
      <c r="C2532" s="47" t="s">
        <v>13935</v>
      </c>
      <c r="D2532" s="47" t="s">
        <v>10204</v>
      </c>
      <c r="E2532" s="49">
        <v>2022</v>
      </c>
      <c r="F2532" s="51">
        <v>252</v>
      </c>
      <c r="G2532" s="53" t="s">
        <v>111</v>
      </c>
      <c r="H2532" s="56">
        <v>1713.8</v>
      </c>
      <c r="I2532" s="53" t="s">
        <v>70</v>
      </c>
      <c r="J2532" s="53" t="s">
        <v>12464</v>
      </c>
      <c r="K2532" s="53" t="s">
        <v>12501</v>
      </c>
      <c r="L2532" s="53" t="s">
        <v>2915</v>
      </c>
      <c r="M2532" s="59" t="s">
        <v>13936</v>
      </c>
      <c r="N2532" s="62" t="s">
        <v>13937</v>
      </c>
      <c r="O2532" s="49">
        <v>73293298</v>
      </c>
      <c r="P2532" s="55" t="s">
        <v>13934</v>
      </c>
    </row>
    <row r="2533" spans="1:16" ht="37.5" customHeight="1" x14ac:dyDescent="0.2">
      <c r="A2533" s="45">
        <v>0</v>
      </c>
      <c r="B2533" s="43">
        <f t="shared" si="39"/>
        <v>0</v>
      </c>
      <c r="C2533" s="47" t="s">
        <v>13938</v>
      </c>
      <c r="D2533" s="47" t="s">
        <v>13522</v>
      </c>
      <c r="E2533" s="49">
        <v>2022</v>
      </c>
      <c r="F2533" s="51">
        <v>132</v>
      </c>
      <c r="G2533" s="53" t="s">
        <v>111</v>
      </c>
      <c r="H2533" s="56">
        <v>799.7</v>
      </c>
      <c r="I2533" s="53" t="s">
        <v>70</v>
      </c>
      <c r="J2533" s="53" t="s">
        <v>12464</v>
      </c>
      <c r="K2533" s="53" t="s">
        <v>12501</v>
      </c>
      <c r="L2533" s="53" t="s">
        <v>2915</v>
      </c>
      <c r="M2533" s="59" t="s">
        <v>13939</v>
      </c>
      <c r="N2533" s="62" t="s">
        <v>13940</v>
      </c>
      <c r="O2533" s="49">
        <v>73301233</v>
      </c>
      <c r="P2533" s="55" t="s">
        <v>13941</v>
      </c>
    </row>
    <row r="2534" spans="1:16" ht="37.5" customHeight="1" x14ac:dyDescent="0.2">
      <c r="A2534" s="45">
        <v>0</v>
      </c>
      <c r="B2534" s="43">
        <f t="shared" si="39"/>
        <v>0</v>
      </c>
      <c r="C2534" s="47" t="s">
        <v>13942</v>
      </c>
      <c r="D2534" s="47" t="s">
        <v>13943</v>
      </c>
      <c r="E2534" s="49">
        <v>2024</v>
      </c>
      <c r="F2534" s="51">
        <v>44</v>
      </c>
      <c r="G2534" s="53" t="s">
        <v>111</v>
      </c>
      <c r="H2534" s="56">
        <v>400.4</v>
      </c>
      <c r="I2534" s="53" t="s">
        <v>70</v>
      </c>
      <c r="J2534" s="53" t="s">
        <v>12464</v>
      </c>
      <c r="K2534" s="53" t="s">
        <v>13944</v>
      </c>
      <c r="L2534" s="53" t="s">
        <v>2915</v>
      </c>
      <c r="M2534" s="59" t="s">
        <v>13945</v>
      </c>
      <c r="N2534" s="62" t="s">
        <v>13946</v>
      </c>
      <c r="O2534" s="49">
        <v>73389653</v>
      </c>
      <c r="P2534" s="55" t="s">
        <v>13947</v>
      </c>
    </row>
    <row r="2535" spans="1:16" ht="37.5" customHeight="1" x14ac:dyDescent="0.2">
      <c r="A2535" s="45">
        <v>0</v>
      </c>
      <c r="B2535" s="43">
        <f t="shared" si="39"/>
        <v>0</v>
      </c>
      <c r="C2535" s="47" t="s">
        <v>13948</v>
      </c>
      <c r="D2535" s="47" t="s">
        <v>13949</v>
      </c>
      <c r="E2535" s="49">
        <v>2024</v>
      </c>
      <c r="F2535" s="51">
        <v>120</v>
      </c>
      <c r="G2535" s="53" t="s">
        <v>111</v>
      </c>
      <c r="H2535" s="56">
        <v>948.2</v>
      </c>
      <c r="I2535" s="53" t="s">
        <v>70</v>
      </c>
      <c r="J2535" s="53" t="s">
        <v>12464</v>
      </c>
      <c r="K2535" s="53" t="s">
        <v>13950</v>
      </c>
      <c r="L2535" s="53" t="s">
        <v>2915</v>
      </c>
      <c r="M2535" s="59" t="s">
        <v>13951</v>
      </c>
      <c r="N2535" s="62" t="s">
        <v>13952</v>
      </c>
      <c r="O2535" s="49">
        <v>73353528</v>
      </c>
      <c r="P2535" s="55" t="s">
        <v>13953</v>
      </c>
    </row>
    <row r="2536" spans="1:16" ht="37.5" customHeight="1" x14ac:dyDescent="0.2">
      <c r="A2536" s="45">
        <v>0</v>
      </c>
      <c r="B2536" s="43">
        <f t="shared" si="39"/>
        <v>0</v>
      </c>
      <c r="C2536" s="47" t="s">
        <v>13954</v>
      </c>
      <c r="D2536" s="47" t="s">
        <v>10488</v>
      </c>
      <c r="E2536" s="49">
        <v>2022</v>
      </c>
      <c r="F2536" s="51">
        <v>116</v>
      </c>
      <c r="G2536" s="53" t="s">
        <v>111</v>
      </c>
      <c r="H2536" s="56">
        <v>486.2</v>
      </c>
      <c r="I2536" s="53" t="s">
        <v>70</v>
      </c>
      <c r="J2536" s="53" t="s">
        <v>12464</v>
      </c>
      <c r="K2536" s="53" t="s">
        <v>12780</v>
      </c>
      <c r="L2536" s="53" t="s">
        <v>2915</v>
      </c>
      <c r="M2536" s="59" t="s">
        <v>13955</v>
      </c>
      <c r="N2536" s="62" t="s">
        <v>13956</v>
      </c>
      <c r="O2536" s="49">
        <v>73293356</v>
      </c>
      <c r="P2536" s="55" t="s">
        <v>13957</v>
      </c>
    </row>
    <row r="2537" spans="1:16" ht="37.5" customHeight="1" x14ac:dyDescent="0.2">
      <c r="A2537" s="45">
        <v>0</v>
      </c>
      <c r="B2537" s="43">
        <f t="shared" si="39"/>
        <v>0</v>
      </c>
      <c r="C2537" s="47" t="s">
        <v>13958</v>
      </c>
      <c r="D2537" s="47" t="s">
        <v>13959</v>
      </c>
      <c r="E2537" s="49">
        <v>2024</v>
      </c>
      <c r="F2537" s="51">
        <v>216</v>
      </c>
      <c r="G2537" s="53" t="s">
        <v>32</v>
      </c>
      <c r="H2537" s="56">
        <v>953.7</v>
      </c>
      <c r="I2537" s="53" t="s">
        <v>70</v>
      </c>
      <c r="J2537" s="53" t="s">
        <v>12464</v>
      </c>
      <c r="K2537" s="53" t="s">
        <v>13960</v>
      </c>
      <c r="L2537" s="53" t="s">
        <v>2915</v>
      </c>
      <c r="M2537" s="59" t="s">
        <v>13961</v>
      </c>
      <c r="N2537" s="62" t="s">
        <v>13962</v>
      </c>
      <c r="O2537" s="49">
        <v>73363328</v>
      </c>
      <c r="P2537" s="55" t="s">
        <v>13963</v>
      </c>
    </row>
    <row r="2538" spans="1:16" ht="37.5" customHeight="1" x14ac:dyDescent="0.2">
      <c r="A2538" s="45">
        <v>0</v>
      </c>
      <c r="B2538" s="43">
        <f t="shared" si="39"/>
        <v>0</v>
      </c>
      <c r="C2538" s="47" t="s">
        <v>13964</v>
      </c>
      <c r="D2538" s="47"/>
      <c r="E2538" s="49">
        <v>2024</v>
      </c>
      <c r="F2538" s="51">
        <v>96</v>
      </c>
      <c r="G2538" s="53" t="s">
        <v>111</v>
      </c>
      <c r="H2538" s="56">
        <v>221.1</v>
      </c>
      <c r="I2538" s="53" t="s">
        <v>70</v>
      </c>
      <c r="J2538" s="53" t="s">
        <v>12464</v>
      </c>
      <c r="K2538" s="53" t="s">
        <v>12501</v>
      </c>
      <c r="L2538" s="53" t="s">
        <v>2915</v>
      </c>
      <c r="M2538" s="59" t="s">
        <v>13965</v>
      </c>
      <c r="N2538" s="62" t="s">
        <v>13966</v>
      </c>
      <c r="O2538" s="49">
        <v>73360317</v>
      </c>
      <c r="P2538" s="55" t="s">
        <v>13967</v>
      </c>
    </row>
    <row r="2539" spans="1:16" ht="37.5" customHeight="1" x14ac:dyDescent="0.2">
      <c r="A2539" s="45">
        <v>0</v>
      </c>
      <c r="B2539" s="43">
        <f t="shared" si="39"/>
        <v>0</v>
      </c>
      <c r="C2539" s="47" t="s">
        <v>13968</v>
      </c>
      <c r="D2539" s="47" t="s">
        <v>13969</v>
      </c>
      <c r="E2539" s="49">
        <v>2022</v>
      </c>
      <c r="F2539" s="51">
        <v>68</v>
      </c>
      <c r="G2539" s="53" t="s">
        <v>111</v>
      </c>
      <c r="H2539" s="56">
        <v>618.20000000000005</v>
      </c>
      <c r="I2539" s="53" t="s">
        <v>70</v>
      </c>
      <c r="J2539" s="53" t="s">
        <v>12464</v>
      </c>
      <c r="K2539" s="53" t="s">
        <v>12501</v>
      </c>
      <c r="L2539" s="53" t="s">
        <v>2915</v>
      </c>
      <c r="M2539" s="59" t="s">
        <v>13970</v>
      </c>
      <c r="N2539" s="62" t="s">
        <v>13971</v>
      </c>
      <c r="O2539" s="49">
        <v>73263194</v>
      </c>
      <c r="P2539" s="55" t="s">
        <v>13972</v>
      </c>
    </row>
    <row r="2540" spans="1:16" ht="37.5" customHeight="1" x14ac:dyDescent="0.2">
      <c r="A2540" s="45">
        <v>0</v>
      </c>
      <c r="B2540" s="43">
        <f t="shared" si="39"/>
        <v>0</v>
      </c>
      <c r="C2540" s="47" t="s">
        <v>13973</v>
      </c>
      <c r="D2540" s="47" t="s">
        <v>13974</v>
      </c>
      <c r="E2540" s="49">
        <v>2024</v>
      </c>
      <c r="F2540" s="51">
        <v>112</v>
      </c>
      <c r="G2540" s="53" t="s">
        <v>111</v>
      </c>
      <c r="H2540" s="56">
        <v>799.7</v>
      </c>
      <c r="I2540" s="53" t="s">
        <v>70</v>
      </c>
      <c r="J2540" s="53" t="s">
        <v>12464</v>
      </c>
      <c r="K2540" s="53" t="s">
        <v>13975</v>
      </c>
      <c r="L2540" s="53" t="s">
        <v>2915</v>
      </c>
      <c r="M2540" s="59" t="s">
        <v>13976</v>
      </c>
      <c r="N2540" s="62" t="s">
        <v>13977</v>
      </c>
      <c r="O2540" s="49">
        <v>73375600</v>
      </c>
      <c r="P2540" s="55" t="s">
        <v>13978</v>
      </c>
    </row>
    <row r="2541" spans="1:16" ht="37.5" customHeight="1" x14ac:dyDescent="0.2">
      <c r="A2541" s="45">
        <v>0</v>
      </c>
      <c r="B2541" s="43">
        <f t="shared" si="39"/>
        <v>0</v>
      </c>
      <c r="C2541" s="47" t="s">
        <v>13979</v>
      </c>
      <c r="D2541" s="47" t="s">
        <v>10820</v>
      </c>
      <c r="E2541" s="49">
        <v>2024</v>
      </c>
      <c r="F2541" s="51">
        <v>64</v>
      </c>
      <c r="G2541" s="53" t="s">
        <v>111</v>
      </c>
      <c r="H2541" s="56">
        <v>485.1</v>
      </c>
      <c r="I2541" s="53" t="s">
        <v>70</v>
      </c>
      <c r="J2541" s="53" t="s">
        <v>12464</v>
      </c>
      <c r="K2541" s="53" t="s">
        <v>12930</v>
      </c>
      <c r="L2541" s="53" t="s">
        <v>2915</v>
      </c>
      <c r="M2541" s="59" t="s">
        <v>13980</v>
      </c>
      <c r="N2541" s="62" t="s">
        <v>13981</v>
      </c>
      <c r="O2541" s="49">
        <v>73363365</v>
      </c>
      <c r="P2541" s="55" t="s">
        <v>13982</v>
      </c>
    </row>
    <row r="2542" spans="1:16" ht="37.5" customHeight="1" x14ac:dyDescent="0.2">
      <c r="A2542" s="45">
        <v>0</v>
      </c>
      <c r="B2542" s="43">
        <f t="shared" si="39"/>
        <v>0</v>
      </c>
      <c r="C2542" s="47" t="s">
        <v>13983</v>
      </c>
      <c r="D2542" s="47" t="s">
        <v>10062</v>
      </c>
      <c r="E2542" s="49">
        <v>2024</v>
      </c>
      <c r="F2542" s="51">
        <v>52</v>
      </c>
      <c r="G2542" s="53" t="s">
        <v>111</v>
      </c>
      <c r="H2542" s="56">
        <v>568.91999999999996</v>
      </c>
      <c r="I2542" s="53" t="s">
        <v>70</v>
      </c>
      <c r="J2542" s="53" t="s">
        <v>12464</v>
      </c>
      <c r="K2542" s="53" t="s">
        <v>12501</v>
      </c>
      <c r="L2542" s="53" t="s">
        <v>2915</v>
      </c>
      <c r="M2542" s="59" t="s">
        <v>13984</v>
      </c>
      <c r="N2542" s="62" t="s">
        <v>13985</v>
      </c>
      <c r="O2542" s="49">
        <v>73360700</v>
      </c>
      <c r="P2542" s="55" t="s">
        <v>13986</v>
      </c>
    </row>
    <row r="2543" spans="1:16" ht="37.5" customHeight="1" x14ac:dyDescent="0.2">
      <c r="A2543" s="45">
        <v>0</v>
      </c>
      <c r="B2543" s="43">
        <f t="shared" si="39"/>
        <v>0</v>
      </c>
      <c r="C2543" s="47" t="s">
        <v>13987</v>
      </c>
      <c r="D2543" s="47" t="s">
        <v>13988</v>
      </c>
      <c r="E2543" s="49">
        <v>2022</v>
      </c>
      <c r="F2543" s="51">
        <v>44</v>
      </c>
      <c r="G2543" s="53" t="s">
        <v>111</v>
      </c>
      <c r="H2543" s="56">
        <v>550</v>
      </c>
      <c r="I2543" s="53" t="s">
        <v>70</v>
      </c>
      <c r="J2543" s="53" t="s">
        <v>12464</v>
      </c>
      <c r="K2543" s="53" t="s">
        <v>13989</v>
      </c>
      <c r="L2543" s="53" t="s">
        <v>2915</v>
      </c>
      <c r="M2543" s="59" t="s">
        <v>13990</v>
      </c>
      <c r="N2543" s="62" t="s">
        <v>13991</v>
      </c>
      <c r="O2543" s="49">
        <v>73276523</v>
      </c>
      <c r="P2543" s="55" t="s">
        <v>13992</v>
      </c>
    </row>
    <row r="2544" spans="1:16" ht="37.5" customHeight="1" x14ac:dyDescent="0.2">
      <c r="A2544" s="45">
        <v>0</v>
      </c>
      <c r="B2544" s="43">
        <f t="shared" si="39"/>
        <v>0</v>
      </c>
      <c r="C2544" s="47" t="s">
        <v>13993</v>
      </c>
      <c r="D2544" s="47" t="s">
        <v>13994</v>
      </c>
      <c r="E2544" s="49">
        <v>2023</v>
      </c>
      <c r="F2544" s="51">
        <v>80</v>
      </c>
      <c r="G2544" s="53" t="s">
        <v>111</v>
      </c>
      <c r="H2544" s="56">
        <v>697.4</v>
      </c>
      <c r="I2544" s="53" t="s">
        <v>70</v>
      </c>
      <c r="J2544" s="53" t="s">
        <v>12464</v>
      </c>
      <c r="K2544" s="53" t="s">
        <v>12674</v>
      </c>
      <c r="L2544" s="53" t="s">
        <v>2915</v>
      </c>
      <c r="M2544" s="59" t="s">
        <v>13995</v>
      </c>
      <c r="N2544" s="62" t="s">
        <v>13996</v>
      </c>
      <c r="O2544" s="49">
        <v>73334129</v>
      </c>
      <c r="P2544" s="55" t="s">
        <v>13997</v>
      </c>
    </row>
    <row r="2545" spans="1:16" ht="37.5" customHeight="1" x14ac:dyDescent="0.2">
      <c r="A2545" s="45">
        <v>0</v>
      </c>
      <c r="B2545" s="43">
        <f t="shared" si="39"/>
        <v>0</v>
      </c>
      <c r="C2545" s="47" t="s">
        <v>13998</v>
      </c>
      <c r="D2545" s="47" t="s">
        <v>10177</v>
      </c>
      <c r="E2545" s="49">
        <v>2023</v>
      </c>
      <c r="F2545" s="51">
        <v>80</v>
      </c>
      <c r="G2545" s="53" t="s">
        <v>111</v>
      </c>
      <c r="H2545" s="56">
        <v>757.9</v>
      </c>
      <c r="I2545" s="53" t="s">
        <v>70</v>
      </c>
      <c r="J2545" s="53" t="s">
        <v>12464</v>
      </c>
      <c r="K2545" s="53" t="s">
        <v>12501</v>
      </c>
      <c r="L2545" s="53" t="s">
        <v>2915</v>
      </c>
      <c r="M2545" s="59" t="s">
        <v>13999</v>
      </c>
      <c r="N2545" s="62" t="s">
        <v>14000</v>
      </c>
      <c r="O2545" s="49">
        <v>73330255</v>
      </c>
      <c r="P2545" s="55" t="s">
        <v>14001</v>
      </c>
    </row>
    <row r="2546" spans="1:16" ht="37.5" customHeight="1" x14ac:dyDescent="0.2">
      <c r="A2546" s="45">
        <v>0</v>
      </c>
      <c r="B2546" s="43">
        <f t="shared" si="39"/>
        <v>0</v>
      </c>
      <c r="C2546" s="47" t="s">
        <v>14002</v>
      </c>
      <c r="D2546" s="47" t="s">
        <v>14003</v>
      </c>
      <c r="E2546" s="49">
        <v>2023</v>
      </c>
      <c r="F2546" s="51">
        <v>56</v>
      </c>
      <c r="G2546" s="53" t="s">
        <v>111</v>
      </c>
      <c r="H2546" s="56">
        <v>630.29999999999995</v>
      </c>
      <c r="I2546" s="53" t="s">
        <v>70</v>
      </c>
      <c r="J2546" s="53" t="s">
        <v>12464</v>
      </c>
      <c r="K2546" s="53" t="s">
        <v>12465</v>
      </c>
      <c r="L2546" s="53" t="s">
        <v>2915</v>
      </c>
      <c r="M2546" s="59" t="s">
        <v>14004</v>
      </c>
      <c r="N2546" s="62" t="s">
        <v>14005</v>
      </c>
      <c r="O2546" s="49">
        <v>73330287</v>
      </c>
      <c r="P2546" s="55" t="s">
        <v>14006</v>
      </c>
    </row>
    <row r="2547" spans="1:16" ht="37.5" customHeight="1" x14ac:dyDescent="0.2">
      <c r="A2547" s="45">
        <v>0</v>
      </c>
      <c r="B2547" s="43">
        <f t="shared" si="39"/>
        <v>0</v>
      </c>
      <c r="C2547" s="47" t="s">
        <v>14007</v>
      </c>
      <c r="D2547" s="47" t="s">
        <v>13495</v>
      </c>
      <c r="E2547" s="49">
        <v>2024</v>
      </c>
      <c r="F2547" s="51">
        <v>104</v>
      </c>
      <c r="G2547" s="53" t="s">
        <v>111</v>
      </c>
      <c r="H2547" s="56">
        <v>794.2</v>
      </c>
      <c r="I2547" s="53" t="s">
        <v>70</v>
      </c>
      <c r="J2547" s="53" t="s">
        <v>12464</v>
      </c>
      <c r="K2547" s="53" t="s">
        <v>12780</v>
      </c>
      <c r="L2547" s="53" t="s">
        <v>2915</v>
      </c>
      <c r="M2547" s="59" t="s">
        <v>14008</v>
      </c>
      <c r="N2547" s="62" t="s">
        <v>14009</v>
      </c>
      <c r="O2547" s="49">
        <v>73360322</v>
      </c>
      <c r="P2547" s="55" t="s">
        <v>14010</v>
      </c>
    </row>
    <row r="2548" spans="1:16" ht="37.5" customHeight="1" x14ac:dyDescent="0.2">
      <c r="A2548" s="45">
        <v>0</v>
      </c>
      <c r="B2548" s="43">
        <f t="shared" si="39"/>
        <v>0</v>
      </c>
      <c r="C2548" s="47" t="s">
        <v>14011</v>
      </c>
      <c r="D2548" s="47" t="s">
        <v>14012</v>
      </c>
      <c r="E2548" s="49">
        <v>2023</v>
      </c>
      <c r="F2548" s="51">
        <v>272</v>
      </c>
      <c r="G2548" s="53" t="s">
        <v>111</v>
      </c>
      <c r="H2548" s="56">
        <v>1250.7</v>
      </c>
      <c r="I2548" s="53" t="s">
        <v>70</v>
      </c>
      <c r="J2548" s="53" t="s">
        <v>12464</v>
      </c>
      <c r="K2548" s="53" t="s">
        <v>12501</v>
      </c>
      <c r="L2548" s="53" t="s">
        <v>2915</v>
      </c>
      <c r="M2548" s="59" t="s">
        <v>14013</v>
      </c>
      <c r="N2548" s="62" t="s">
        <v>14014</v>
      </c>
      <c r="O2548" s="49">
        <v>73328741</v>
      </c>
      <c r="P2548" s="55" t="s">
        <v>14015</v>
      </c>
    </row>
    <row r="2549" spans="1:16" ht="37.5" customHeight="1" x14ac:dyDescent="0.2">
      <c r="A2549" s="45">
        <v>0</v>
      </c>
      <c r="B2549" s="43">
        <f t="shared" si="39"/>
        <v>0</v>
      </c>
      <c r="C2549" s="47" t="s">
        <v>14016</v>
      </c>
      <c r="D2549" s="47" t="s">
        <v>14017</v>
      </c>
      <c r="E2549" s="49">
        <v>2022</v>
      </c>
      <c r="F2549" s="51">
        <v>64</v>
      </c>
      <c r="G2549" s="53" t="s">
        <v>111</v>
      </c>
      <c r="H2549" s="56">
        <v>570.9</v>
      </c>
      <c r="I2549" s="53" t="s">
        <v>70</v>
      </c>
      <c r="J2549" s="53" t="s">
        <v>12464</v>
      </c>
      <c r="K2549" s="53" t="s">
        <v>12570</v>
      </c>
      <c r="L2549" s="53" t="s">
        <v>2915</v>
      </c>
      <c r="M2549" s="59" t="s">
        <v>14018</v>
      </c>
      <c r="N2549" s="62" t="s">
        <v>14019</v>
      </c>
      <c r="O2549" s="49">
        <v>73263187</v>
      </c>
      <c r="P2549" s="55" t="s">
        <v>14020</v>
      </c>
    </row>
    <row r="2550" spans="1:16" ht="37.5" customHeight="1" x14ac:dyDescent="0.2">
      <c r="A2550" s="45">
        <v>0</v>
      </c>
      <c r="B2550" s="43">
        <f t="shared" si="39"/>
        <v>0</v>
      </c>
      <c r="C2550" s="47" t="s">
        <v>14021</v>
      </c>
      <c r="D2550" s="47"/>
      <c r="E2550" s="49">
        <v>2024</v>
      </c>
      <c r="F2550" s="51">
        <v>284</v>
      </c>
      <c r="G2550" s="53" t="s">
        <v>32</v>
      </c>
      <c r="H2550" s="56">
        <v>1410.2</v>
      </c>
      <c r="I2550" s="53" t="s">
        <v>70</v>
      </c>
      <c r="J2550" s="53" t="s">
        <v>12464</v>
      </c>
      <c r="K2550" s="53" t="s">
        <v>12501</v>
      </c>
      <c r="L2550" s="53" t="s">
        <v>2915</v>
      </c>
      <c r="M2550" s="59" t="s">
        <v>14022</v>
      </c>
      <c r="N2550" s="62" t="s">
        <v>14023</v>
      </c>
      <c r="O2550" s="49">
        <v>73360323</v>
      </c>
      <c r="P2550" s="55" t="s">
        <v>14024</v>
      </c>
    </row>
    <row r="2551" spans="1:16" ht="37.5" customHeight="1" x14ac:dyDescent="0.2">
      <c r="A2551" s="45">
        <v>0</v>
      </c>
      <c r="B2551" s="43">
        <f t="shared" si="39"/>
        <v>0</v>
      </c>
      <c r="C2551" s="47" t="s">
        <v>14025</v>
      </c>
      <c r="D2551" s="47" t="s">
        <v>12704</v>
      </c>
      <c r="E2551" s="49">
        <v>2024</v>
      </c>
      <c r="F2551" s="51">
        <v>292</v>
      </c>
      <c r="G2551" s="53" t="s">
        <v>32</v>
      </c>
      <c r="H2551" s="56">
        <v>717.2</v>
      </c>
      <c r="I2551" s="53" t="s">
        <v>70</v>
      </c>
      <c r="J2551" s="53" t="s">
        <v>12464</v>
      </c>
      <c r="K2551" s="53" t="s">
        <v>12501</v>
      </c>
      <c r="L2551" s="53" t="s">
        <v>2915</v>
      </c>
      <c r="M2551" s="59" t="s">
        <v>14026</v>
      </c>
      <c r="N2551" s="62" t="s">
        <v>14027</v>
      </c>
      <c r="O2551" s="49">
        <v>73360324</v>
      </c>
      <c r="P2551" s="55" t="s">
        <v>12708</v>
      </c>
    </row>
    <row r="2552" spans="1:16" ht="37.5" customHeight="1" x14ac:dyDescent="0.2">
      <c r="A2552" s="45">
        <v>0</v>
      </c>
      <c r="B2552" s="43">
        <f t="shared" si="39"/>
        <v>0</v>
      </c>
      <c r="C2552" s="47" t="s">
        <v>14028</v>
      </c>
      <c r="D2552" s="47" t="s">
        <v>11667</v>
      </c>
      <c r="E2552" s="49">
        <v>2024</v>
      </c>
      <c r="F2552" s="51">
        <v>80</v>
      </c>
      <c r="G2552" s="53" t="s">
        <v>111</v>
      </c>
      <c r="H2552" s="56">
        <v>216.7</v>
      </c>
      <c r="I2552" s="53" t="s">
        <v>70</v>
      </c>
      <c r="J2552" s="53" t="s">
        <v>12464</v>
      </c>
      <c r="K2552" s="53" t="s">
        <v>12501</v>
      </c>
      <c r="L2552" s="53" t="s">
        <v>2915</v>
      </c>
      <c r="M2552" s="60" t="s">
        <v>70</v>
      </c>
      <c r="N2552" s="62" t="s">
        <v>14029</v>
      </c>
      <c r="O2552" s="49">
        <v>73405843</v>
      </c>
      <c r="P2552" s="55" t="s">
        <v>14030</v>
      </c>
    </row>
    <row r="2553" spans="1:16" ht="37.5" customHeight="1" x14ac:dyDescent="0.2">
      <c r="A2553" s="45">
        <v>0</v>
      </c>
      <c r="B2553" s="43">
        <f t="shared" si="39"/>
        <v>0</v>
      </c>
      <c r="C2553" s="47" t="s">
        <v>14031</v>
      </c>
      <c r="D2553" s="47" t="s">
        <v>14032</v>
      </c>
      <c r="E2553" s="49">
        <v>2024</v>
      </c>
      <c r="F2553" s="51">
        <v>224</v>
      </c>
      <c r="G2553" s="53" t="s">
        <v>111</v>
      </c>
      <c r="H2553" s="56">
        <v>1318.9</v>
      </c>
      <c r="I2553" s="53" t="s">
        <v>70</v>
      </c>
      <c r="J2553" s="53" t="s">
        <v>12464</v>
      </c>
      <c r="K2553" s="53" t="s">
        <v>12674</v>
      </c>
      <c r="L2553" s="53" t="s">
        <v>2915</v>
      </c>
      <c r="M2553" s="59" t="s">
        <v>14033</v>
      </c>
      <c r="N2553" s="62" t="s">
        <v>14034</v>
      </c>
      <c r="O2553" s="49">
        <v>73360328</v>
      </c>
      <c r="P2553" s="55" t="s">
        <v>14035</v>
      </c>
    </row>
    <row r="2554" spans="1:16" ht="37.5" customHeight="1" x14ac:dyDescent="0.2">
      <c r="A2554" s="45">
        <v>0</v>
      </c>
      <c r="B2554" s="43">
        <f t="shared" si="39"/>
        <v>0</v>
      </c>
      <c r="C2554" s="47" t="s">
        <v>14036</v>
      </c>
      <c r="D2554" s="47" t="s">
        <v>14032</v>
      </c>
      <c r="E2554" s="49">
        <v>2024</v>
      </c>
      <c r="F2554" s="51">
        <v>180</v>
      </c>
      <c r="G2554" s="53" t="s">
        <v>111</v>
      </c>
      <c r="H2554" s="56">
        <v>887.7</v>
      </c>
      <c r="I2554" s="53" t="s">
        <v>70</v>
      </c>
      <c r="J2554" s="53" t="s">
        <v>12464</v>
      </c>
      <c r="K2554" s="53" t="s">
        <v>12501</v>
      </c>
      <c r="L2554" s="53" t="s">
        <v>2915</v>
      </c>
      <c r="M2554" s="59" t="s">
        <v>14037</v>
      </c>
      <c r="N2554" s="62" t="s">
        <v>14038</v>
      </c>
      <c r="O2554" s="49">
        <v>73360326</v>
      </c>
      <c r="P2554" s="55" t="s">
        <v>14039</v>
      </c>
    </row>
    <row r="2555" spans="1:16" ht="37.5" customHeight="1" x14ac:dyDescent="0.2">
      <c r="A2555" s="45">
        <v>0</v>
      </c>
      <c r="B2555" s="43">
        <f t="shared" si="39"/>
        <v>0</v>
      </c>
      <c r="C2555" s="47" t="s">
        <v>14040</v>
      </c>
      <c r="D2555" s="47" t="s">
        <v>14041</v>
      </c>
      <c r="E2555" s="49">
        <v>2024</v>
      </c>
      <c r="F2555" s="51">
        <v>56</v>
      </c>
      <c r="G2555" s="53" t="s">
        <v>111</v>
      </c>
      <c r="H2555" s="56">
        <v>522.5</v>
      </c>
      <c r="I2555" s="53" t="s">
        <v>70</v>
      </c>
      <c r="J2555" s="53" t="s">
        <v>12464</v>
      </c>
      <c r="K2555" s="53" t="s">
        <v>12501</v>
      </c>
      <c r="L2555" s="53" t="s">
        <v>2915</v>
      </c>
      <c r="M2555" s="59" t="s">
        <v>14042</v>
      </c>
      <c r="N2555" s="62" t="s">
        <v>14043</v>
      </c>
      <c r="O2555" s="49">
        <v>73360329</v>
      </c>
      <c r="P2555" s="55" t="s">
        <v>14044</v>
      </c>
    </row>
    <row r="2556" spans="1:16" ht="37.5" customHeight="1" x14ac:dyDescent="0.2">
      <c r="A2556" s="45">
        <v>0</v>
      </c>
      <c r="B2556" s="43">
        <f t="shared" si="39"/>
        <v>0</v>
      </c>
      <c r="C2556" s="47" t="s">
        <v>14045</v>
      </c>
      <c r="D2556" s="47" t="s">
        <v>14046</v>
      </c>
      <c r="E2556" s="49">
        <v>2023</v>
      </c>
      <c r="F2556" s="51">
        <v>144</v>
      </c>
      <c r="G2556" s="53" t="s">
        <v>32</v>
      </c>
      <c r="H2556" s="56">
        <v>705.1</v>
      </c>
      <c r="I2556" s="53" t="s">
        <v>70</v>
      </c>
      <c r="J2556" s="53" t="s">
        <v>12464</v>
      </c>
      <c r="K2556" s="53" t="s">
        <v>12674</v>
      </c>
      <c r="L2556" s="53" t="s">
        <v>2915</v>
      </c>
      <c r="M2556" s="59" t="s">
        <v>14047</v>
      </c>
      <c r="N2556" s="62" t="s">
        <v>14048</v>
      </c>
      <c r="O2556" s="49">
        <v>73330284</v>
      </c>
      <c r="P2556" s="55" t="s">
        <v>14049</v>
      </c>
    </row>
    <row r="2557" spans="1:16" ht="37.5" customHeight="1" x14ac:dyDescent="0.2">
      <c r="A2557" s="45">
        <v>0</v>
      </c>
      <c r="B2557" s="43">
        <f t="shared" si="39"/>
        <v>0</v>
      </c>
      <c r="C2557" s="47" t="s">
        <v>14050</v>
      </c>
      <c r="D2557" s="47" t="s">
        <v>14051</v>
      </c>
      <c r="E2557" s="49">
        <v>2024</v>
      </c>
      <c r="F2557" s="51">
        <v>80</v>
      </c>
      <c r="G2557" s="53" t="s">
        <v>111</v>
      </c>
      <c r="H2557" s="56">
        <v>603.9</v>
      </c>
      <c r="I2557" s="53" t="s">
        <v>70</v>
      </c>
      <c r="J2557" s="53" t="s">
        <v>12464</v>
      </c>
      <c r="K2557" s="53" t="s">
        <v>12674</v>
      </c>
      <c r="L2557" s="53" t="s">
        <v>2915</v>
      </c>
      <c r="M2557" s="59" t="s">
        <v>14052</v>
      </c>
      <c r="N2557" s="62" t="s">
        <v>14053</v>
      </c>
      <c r="O2557" s="49">
        <v>73360330</v>
      </c>
      <c r="P2557" s="55" t="s">
        <v>14054</v>
      </c>
    </row>
    <row r="2558" spans="1:16" ht="37.5" customHeight="1" x14ac:dyDescent="0.2">
      <c r="A2558" s="45">
        <v>0</v>
      </c>
      <c r="B2558" s="43">
        <f t="shared" si="39"/>
        <v>0</v>
      </c>
      <c r="C2558" s="47" t="s">
        <v>14055</v>
      </c>
      <c r="D2558" s="47" t="s">
        <v>14056</v>
      </c>
      <c r="E2558" s="49">
        <v>2024</v>
      </c>
      <c r="F2558" s="51">
        <v>104</v>
      </c>
      <c r="G2558" s="53" t="s">
        <v>111</v>
      </c>
      <c r="H2558" s="56">
        <v>408.1</v>
      </c>
      <c r="I2558" s="53" t="s">
        <v>70</v>
      </c>
      <c r="J2558" s="53" t="s">
        <v>12464</v>
      </c>
      <c r="K2558" s="53" t="s">
        <v>12501</v>
      </c>
      <c r="L2558" s="53" t="s">
        <v>2915</v>
      </c>
      <c r="M2558" s="59" t="s">
        <v>14057</v>
      </c>
      <c r="N2558" s="62" t="s">
        <v>14058</v>
      </c>
      <c r="O2558" s="49">
        <v>73360331</v>
      </c>
      <c r="P2558" s="55" t="s">
        <v>14059</v>
      </c>
    </row>
    <row r="2559" spans="1:16" ht="37.5" customHeight="1" x14ac:dyDescent="0.2">
      <c r="A2559" s="45">
        <v>0</v>
      </c>
      <c r="B2559" s="43">
        <f t="shared" si="39"/>
        <v>0</v>
      </c>
      <c r="C2559" s="47" t="s">
        <v>14060</v>
      </c>
      <c r="D2559" s="47" t="s">
        <v>14061</v>
      </c>
      <c r="E2559" s="49">
        <v>2024</v>
      </c>
      <c r="F2559" s="51">
        <v>216</v>
      </c>
      <c r="G2559" s="53" t="s">
        <v>111</v>
      </c>
      <c r="H2559" s="56">
        <v>554.4</v>
      </c>
      <c r="I2559" s="53" t="s">
        <v>70</v>
      </c>
      <c r="J2559" s="53" t="s">
        <v>12464</v>
      </c>
      <c r="K2559" s="53" t="s">
        <v>13367</v>
      </c>
      <c r="L2559" s="53" t="s">
        <v>2915</v>
      </c>
      <c r="M2559" s="59" t="s">
        <v>14062</v>
      </c>
      <c r="N2559" s="62" t="s">
        <v>14063</v>
      </c>
      <c r="O2559" s="49">
        <v>73360332</v>
      </c>
      <c r="P2559" s="55" t="s">
        <v>14064</v>
      </c>
    </row>
    <row r="2560" spans="1:16" ht="37.5" customHeight="1" x14ac:dyDescent="0.2">
      <c r="A2560" s="45">
        <v>0</v>
      </c>
      <c r="B2560" s="43">
        <f t="shared" si="39"/>
        <v>0</v>
      </c>
      <c r="C2560" s="47" t="s">
        <v>14065</v>
      </c>
      <c r="D2560" s="47" t="s">
        <v>14066</v>
      </c>
      <c r="E2560" s="49">
        <v>2022</v>
      </c>
      <c r="F2560" s="51">
        <v>48</v>
      </c>
      <c r="G2560" s="53" t="s">
        <v>111</v>
      </c>
      <c r="H2560" s="56">
        <v>333.3</v>
      </c>
      <c r="I2560" s="53" t="s">
        <v>70</v>
      </c>
      <c r="J2560" s="53" t="s">
        <v>12464</v>
      </c>
      <c r="K2560" s="53" t="s">
        <v>12501</v>
      </c>
      <c r="L2560" s="53" t="s">
        <v>2915</v>
      </c>
      <c r="M2560" s="59" t="s">
        <v>14067</v>
      </c>
      <c r="N2560" s="62" t="s">
        <v>14068</v>
      </c>
      <c r="O2560" s="49">
        <v>73279590</v>
      </c>
      <c r="P2560" s="55" t="s">
        <v>14069</v>
      </c>
    </row>
    <row r="2561" spans="1:16" ht="37.5" customHeight="1" x14ac:dyDescent="0.2">
      <c r="A2561" s="45">
        <v>0</v>
      </c>
      <c r="B2561" s="43">
        <f t="shared" si="39"/>
        <v>0</v>
      </c>
      <c r="C2561" s="47" t="s">
        <v>14070</v>
      </c>
      <c r="D2561" s="47" t="s">
        <v>14071</v>
      </c>
      <c r="E2561" s="49">
        <v>2023</v>
      </c>
      <c r="F2561" s="51">
        <v>104</v>
      </c>
      <c r="G2561" s="53" t="s">
        <v>111</v>
      </c>
      <c r="H2561" s="56">
        <v>750.2</v>
      </c>
      <c r="I2561" s="53" t="s">
        <v>70</v>
      </c>
      <c r="J2561" s="53" t="s">
        <v>12464</v>
      </c>
      <c r="K2561" s="53" t="s">
        <v>14072</v>
      </c>
      <c r="L2561" s="53" t="s">
        <v>2915</v>
      </c>
      <c r="M2561" s="59" t="s">
        <v>14073</v>
      </c>
      <c r="N2561" s="62" t="s">
        <v>14074</v>
      </c>
      <c r="O2561" s="49">
        <v>73336529</v>
      </c>
      <c r="P2561" s="55" t="s">
        <v>14075</v>
      </c>
    </row>
    <row r="2562" spans="1:16" ht="37.5" customHeight="1" x14ac:dyDescent="0.2">
      <c r="A2562" s="45">
        <v>0</v>
      </c>
      <c r="B2562" s="43">
        <f t="shared" si="39"/>
        <v>0</v>
      </c>
      <c r="C2562" s="47" t="s">
        <v>14076</v>
      </c>
      <c r="D2562" s="47" t="s">
        <v>14077</v>
      </c>
      <c r="E2562" s="49">
        <v>2024</v>
      </c>
      <c r="F2562" s="51">
        <v>432</v>
      </c>
      <c r="G2562" s="53" t="s">
        <v>32</v>
      </c>
      <c r="H2562" s="56">
        <v>1081.3</v>
      </c>
      <c r="I2562" s="53" t="s">
        <v>70</v>
      </c>
      <c r="J2562" s="53" t="s">
        <v>12464</v>
      </c>
      <c r="K2562" s="53" t="s">
        <v>13669</v>
      </c>
      <c r="L2562" s="53" t="s">
        <v>2915</v>
      </c>
      <c r="M2562" s="59" t="s">
        <v>14078</v>
      </c>
      <c r="N2562" s="62" t="s">
        <v>14079</v>
      </c>
      <c r="O2562" s="49">
        <v>73360333</v>
      </c>
      <c r="P2562" s="55" t="s">
        <v>14080</v>
      </c>
    </row>
    <row r="2563" spans="1:16" ht="37.5" customHeight="1" x14ac:dyDescent="0.2">
      <c r="A2563" s="45">
        <v>0</v>
      </c>
      <c r="B2563" s="43">
        <f t="shared" si="39"/>
        <v>0</v>
      </c>
      <c r="C2563" s="47" t="s">
        <v>14081</v>
      </c>
      <c r="D2563" s="47" t="s">
        <v>12482</v>
      </c>
      <c r="E2563" s="49">
        <v>2023</v>
      </c>
      <c r="F2563" s="51">
        <v>48</v>
      </c>
      <c r="G2563" s="53" t="s">
        <v>111</v>
      </c>
      <c r="H2563" s="56">
        <v>484</v>
      </c>
      <c r="I2563" s="53" t="s">
        <v>70</v>
      </c>
      <c r="J2563" s="53" t="s">
        <v>12464</v>
      </c>
      <c r="K2563" s="53" t="s">
        <v>12465</v>
      </c>
      <c r="L2563" s="53" t="s">
        <v>2915</v>
      </c>
      <c r="M2563" s="59" t="s">
        <v>14082</v>
      </c>
      <c r="N2563" s="62" t="s">
        <v>14083</v>
      </c>
      <c r="O2563" s="49">
        <v>73303250</v>
      </c>
      <c r="P2563" s="55" t="s">
        <v>14084</v>
      </c>
    </row>
    <row r="2564" spans="1:16" ht="37.5" customHeight="1" x14ac:dyDescent="0.2">
      <c r="A2564" s="45">
        <v>0</v>
      </c>
      <c r="B2564" s="43">
        <f t="shared" si="39"/>
        <v>0</v>
      </c>
      <c r="C2564" s="47" t="s">
        <v>14085</v>
      </c>
      <c r="D2564" s="47" t="s">
        <v>14086</v>
      </c>
      <c r="E2564" s="49">
        <v>2024</v>
      </c>
      <c r="F2564" s="51">
        <v>180</v>
      </c>
      <c r="G2564" s="53" t="s">
        <v>111</v>
      </c>
      <c r="H2564" s="56">
        <v>1007.6</v>
      </c>
      <c r="I2564" s="53" t="s">
        <v>70</v>
      </c>
      <c r="J2564" s="53" t="s">
        <v>12464</v>
      </c>
      <c r="K2564" s="53" t="s">
        <v>12501</v>
      </c>
      <c r="L2564" s="53" t="s">
        <v>2915</v>
      </c>
      <c r="M2564" s="59" t="s">
        <v>14087</v>
      </c>
      <c r="N2564" s="62" t="s">
        <v>14088</v>
      </c>
      <c r="O2564" s="49">
        <v>73360335</v>
      </c>
      <c r="P2564" s="55" t="s">
        <v>14089</v>
      </c>
    </row>
    <row r="2565" spans="1:16" ht="37.5" customHeight="1" x14ac:dyDescent="0.2">
      <c r="A2565" s="45">
        <v>0</v>
      </c>
      <c r="B2565" s="43">
        <f t="shared" si="39"/>
        <v>0</v>
      </c>
      <c r="C2565" s="47" t="s">
        <v>14090</v>
      </c>
      <c r="D2565" s="47" t="s">
        <v>14091</v>
      </c>
      <c r="E2565" s="49">
        <v>2022</v>
      </c>
      <c r="F2565" s="51">
        <v>112</v>
      </c>
      <c r="G2565" s="53" t="s">
        <v>111</v>
      </c>
      <c r="H2565" s="56">
        <v>410.3</v>
      </c>
      <c r="I2565" s="53" t="s">
        <v>70</v>
      </c>
      <c r="J2565" s="53" t="s">
        <v>12464</v>
      </c>
      <c r="K2565" s="53" t="s">
        <v>12723</v>
      </c>
      <c r="L2565" s="53" t="s">
        <v>2915</v>
      </c>
      <c r="M2565" s="59" t="s">
        <v>14092</v>
      </c>
      <c r="N2565" s="62" t="s">
        <v>14093</v>
      </c>
      <c r="O2565" s="49">
        <v>73161439</v>
      </c>
      <c r="P2565" s="55" t="s">
        <v>14094</v>
      </c>
    </row>
    <row r="2566" spans="1:16" ht="37.5" customHeight="1" x14ac:dyDescent="0.2">
      <c r="A2566" s="45">
        <v>0</v>
      </c>
      <c r="B2566" s="43">
        <f t="shared" si="39"/>
        <v>0</v>
      </c>
      <c r="C2566" s="47" t="s">
        <v>14095</v>
      </c>
      <c r="D2566" s="47" t="s">
        <v>14091</v>
      </c>
      <c r="E2566" s="49">
        <v>2023</v>
      </c>
      <c r="F2566" s="51">
        <v>112</v>
      </c>
      <c r="G2566" s="53" t="s">
        <v>32</v>
      </c>
      <c r="H2566" s="56">
        <v>464.2</v>
      </c>
      <c r="I2566" s="53" t="s">
        <v>70</v>
      </c>
      <c r="J2566" s="53" t="s">
        <v>12464</v>
      </c>
      <c r="K2566" s="53" t="s">
        <v>12674</v>
      </c>
      <c r="L2566" s="53" t="s">
        <v>2915</v>
      </c>
      <c r="M2566" s="59" t="s">
        <v>14096</v>
      </c>
      <c r="N2566" s="62" t="s">
        <v>14097</v>
      </c>
      <c r="O2566" s="49">
        <v>73308490</v>
      </c>
      <c r="P2566" s="55" t="s">
        <v>14098</v>
      </c>
    </row>
    <row r="2567" spans="1:16" ht="37.5" customHeight="1" x14ac:dyDescent="0.2">
      <c r="A2567" s="45">
        <v>0</v>
      </c>
      <c r="B2567" s="43">
        <f t="shared" si="39"/>
        <v>0</v>
      </c>
      <c r="C2567" s="47" t="s">
        <v>14099</v>
      </c>
      <c r="D2567" s="47" t="s">
        <v>14100</v>
      </c>
      <c r="E2567" s="49">
        <v>2022</v>
      </c>
      <c r="F2567" s="51">
        <v>64</v>
      </c>
      <c r="G2567" s="53" t="s">
        <v>111</v>
      </c>
      <c r="H2567" s="56">
        <v>621.5</v>
      </c>
      <c r="I2567" s="53" t="s">
        <v>70</v>
      </c>
      <c r="J2567" s="53" t="s">
        <v>12464</v>
      </c>
      <c r="K2567" s="53" t="s">
        <v>12501</v>
      </c>
      <c r="L2567" s="53" t="s">
        <v>2915</v>
      </c>
      <c r="M2567" s="59" t="s">
        <v>14101</v>
      </c>
      <c r="N2567" s="62" t="s">
        <v>14102</v>
      </c>
      <c r="O2567" s="49">
        <v>73291260</v>
      </c>
      <c r="P2567" s="55" t="s">
        <v>14103</v>
      </c>
    </row>
    <row r="2568" spans="1:16" ht="37.5" customHeight="1" x14ac:dyDescent="0.2">
      <c r="A2568" s="45">
        <v>0</v>
      </c>
      <c r="B2568" s="43">
        <f t="shared" si="39"/>
        <v>0</v>
      </c>
      <c r="C2568" s="47" t="s">
        <v>14104</v>
      </c>
      <c r="D2568" s="47" t="s">
        <v>10183</v>
      </c>
      <c r="E2568" s="49">
        <v>2024</v>
      </c>
      <c r="F2568" s="51">
        <v>300</v>
      </c>
      <c r="G2568" s="53" t="s">
        <v>111</v>
      </c>
      <c r="H2568" s="56">
        <v>1799.6</v>
      </c>
      <c r="I2568" s="53" t="s">
        <v>70</v>
      </c>
      <c r="J2568" s="53" t="s">
        <v>12464</v>
      </c>
      <c r="K2568" s="53" t="s">
        <v>14105</v>
      </c>
      <c r="L2568" s="53" t="s">
        <v>2915</v>
      </c>
      <c r="M2568" s="59" t="s">
        <v>14106</v>
      </c>
      <c r="N2568" s="62" t="s">
        <v>14107</v>
      </c>
      <c r="O2568" s="49">
        <v>73403504</v>
      </c>
      <c r="P2568" s="55" t="s">
        <v>14108</v>
      </c>
    </row>
    <row r="2569" spans="1:16" ht="37.5" customHeight="1" x14ac:dyDescent="0.2">
      <c r="A2569" s="45">
        <v>0</v>
      </c>
      <c r="B2569" s="43">
        <f t="shared" ref="B2569:B2632" si="40">A2569*H2569</f>
        <v>0</v>
      </c>
      <c r="C2569" s="47" t="s">
        <v>14109</v>
      </c>
      <c r="D2569" s="47" t="s">
        <v>12935</v>
      </c>
      <c r="E2569" s="49">
        <v>2024</v>
      </c>
      <c r="F2569" s="51">
        <v>196</v>
      </c>
      <c r="G2569" s="53" t="s">
        <v>32</v>
      </c>
      <c r="H2569" s="56">
        <v>814.44</v>
      </c>
      <c r="I2569" s="53" t="s">
        <v>70</v>
      </c>
      <c r="J2569" s="53" t="s">
        <v>12464</v>
      </c>
      <c r="K2569" s="53" t="s">
        <v>12501</v>
      </c>
      <c r="L2569" s="53" t="s">
        <v>2915</v>
      </c>
      <c r="M2569" s="59" t="s">
        <v>14110</v>
      </c>
      <c r="N2569" s="62" t="s">
        <v>14111</v>
      </c>
      <c r="O2569" s="49">
        <v>73360702</v>
      </c>
      <c r="P2569" s="55" t="s">
        <v>14112</v>
      </c>
    </row>
    <row r="2570" spans="1:16" ht="37.5" customHeight="1" x14ac:dyDescent="0.2">
      <c r="A2570" s="45">
        <v>0</v>
      </c>
      <c r="B2570" s="43">
        <f t="shared" si="40"/>
        <v>0</v>
      </c>
      <c r="C2570" s="47" t="s">
        <v>14113</v>
      </c>
      <c r="D2570" s="47" t="s">
        <v>14114</v>
      </c>
      <c r="E2570" s="49">
        <v>2022</v>
      </c>
      <c r="F2570" s="51">
        <v>184</v>
      </c>
      <c r="G2570" s="53" t="s">
        <v>32</v>
      </c>
      <c r="H2570" s="56">
        <v>880</v>
      </c>
      <c r="I2570" s="53" t="s">
        <v>70</v>
      </c>
      <c r="J2570" s="53" t="s">
        <v>12464</v>
      </c>
      <c r="K2570" s="53" t="s">
        <v>12501</v>
      </c>
      <c r="L2570" s="53" t="s">
        <v>2915</v>
      </c>
      <c r="M2570" s="59" t="s">
        <v>14115</v>
      </c>
      <c r="N2570" s="62" t="s">
        <v>14116</v>
      </c>
      <c r="O2570" s="49">
        <v>73293386</v>
      </c>
      <c r="P2570" s="55" t="s">
        <v>14117</v>
      </c>
    </row>
    <row r="2571" spans="1:16" ht="37.5" customHeight="1" x14ac:dyDescent="0.2">
      <c r="A2571" s="45">
        <v>0</v>
      </c>
      <c r="B2571" s="43">
        <f t="shared" si="40"/>
        <v>0</v>
      </c>
      <c r="C2571" s="47" t="s">
        <v>14118</v>
      </c>
      <c r="D2571" s="47" t="s">
        <v>14114</v>
      </c>
      <c r="E2571" s="49">
        <v>2024</v>
      </c>
      <c r="F2571" s="51">
        <v>184</v>
      </c>
      <c r="G2571" s="53" t="s">
        <v>32</v>
      </c>
      <c r="H2571" s="56">
        <v>757.9</v>
      </c>
      <c r="I2571" s="53" t="s">
        <v>70</v>
      </c>
      <c r="J2571" s="53" t="s">
        <v>12464</v>
      </c>
      <c r="K2571" s="53" t="s">
        <v>12723</v>
      </c>
      <c r="L2571" s="53" t="s">
        <v>2915</v>
      </c>
      <c r="M2571" s="59" t="s">
        <v>14119</v>
      </c>
      <c r="N2571" s="62" t="s">
        <v>14120</v>
      </c>
      <c r="O2571" s="49">
        <v>73405770</v>
      </c>
      <c r="P2571" s="55" t="s">
        <v>14121</v>
      </c>
    </row>
    <row r="2572" spans="1:16" ht="37.5" customHeight="1" x14ac:dyDescent="0.2">
      <c r="A2572" s="45">
        <v>0</v>
      </c>
      <c r="B2572" s="43">
        <f t="shared" si="40"/>
        <v>0</v>
      </c>
      <c r="C2572" s="47" t="s">
        <v>14122</v>
      </c>
      <c r="D2572" s="47" t="s">
        <v>14123</v>
      </c>
      <c r="E2572" s="49">
        <v>2024</v>
      </c>
      <c r="F2572" s="51">
        <v>48</v>
      </c>
      <c r="G2572" s="53" t="s">
        <v>111</v>
      </c>
      <c r="H2572" s="56">
        <v>297</v>
      </c>
      <c r="I2572" s="53" t="s">
        <v>70</v>
      </c>
      <c r="J2572" s="53" t="s">
        <v>12464</v>
      </c>
      <c r="K2572" s="53" t="s">
        <v>12501</v>
      </c>
      <c r="L2572" s="53" t="s">
        <v>2915</v>
      </c>
      <c r="M2572" s="60" t="s">
        <v>70</v>
      </c>
      <c r="N2572" s="62" t="s">
        <v>14124</v>
      </c>
      <c r="O2572" s="49">
        <v>73405804</v>
      </c>
      <c r="P2572" s="55" t="s">
        <v>14125</v>
      </c>
    </row>
    <row r="2573" spans="1:16" ht="37.5" customHeight="1" x14ac:dyDescent="0.2">
      <c r="A2573" s="45">
        <v>0</v>
      </c>
      <c r="B2573" s="43">
        <f t="shared" si="40"/>
        <v>0</v>
      </c>
      <c r="C2573" s="47" t="s">
        <v>14126</v>
      </c>
      <c r="D2573" s="47" t="s">
        <v>14127</v>
      </c>
      <c r="E2573" s="49">
        <v>2024</v>
      </c>
      <c r="F2573" s="51">
        <v>64</v>
      </c>
      <c r="G2573" s="53" t="s">
        <v>111</v>
      </c>
      <c r="H2573" s="56">
        <v>368.5</v>
      </c>
      <c r="I2573" s="53" t="s">
        <v>70</v>
      </c>
      <c r="J2573" s="53" t="s">
        <v>12464</v>
      </c>
      <c r="K2573" s="53" t="s">
        <v>12723</v>
      </c>
      <c r="L2573" s="53" t="s">
        <v>2915</v>
      </c>
      <c r="M2573" s="59" t="s">
        <v>14128</v>
      </c>
      <c r="N2573" s="62" t="s">
        <v>14129</v>
      </c>
      <c r="O2573" s="49">
        <v>73392792</v>
      </c>
      <c r="P2573" s="55" t="s">
        <v>14130</v>
      </c>
    </row>
    <row r="2574" spans="1:16" ht="37.5" customHeight="1" x14ac:dyDescent="0.2">
      <c r="A2574" s="45">
        <v>0</v>
      </c>
      <c r="B2574" s="43">
        <f t="shared" si="40"/>
        <v>0</v>
      </c>
      <c r="C2574" s="47" t="s">
        <v>14131</v>
      </c>
      <c r="D2574" s="47" t="s">
        <v>14127</v>
      </c>
      <c r="E2574" s="49">
        <v>2023</v>
      </c>
      <c r="F2574" s="51">
        <v>64</v>
      </c>
      <c r="G2574" s="53" t="s">
        <v>111</v>
      </c>
      <c r="H2574" s="56">
        <v>369.6</v>
      </c>
      <c r="I2574" s="53" t="s">
        <v>70</v>
      </c>
      <c r="J2574" s="53" t="s">
        <v>12464</v>
      </c>
      <c r="K2574" s="53" t="s">
        <v>12501</v>
      </c>
      <c r="L2574" s="53" t="s">
        <v>2915</v>
      </c>
      <c r="M2574" s="59" t="s">
        <v>14132</v>
      </c>
      <c r="N2574" s="62" t="s">
        <v>14133</v>
      </c>
      <c r="O2574" s="49">
        <v>73334147</v>
      </c>
      <c r="P2574" s="55" t="s">
        <v>14134</v>
      </c>
    </row>
    <row r="2575" spans="1:16" ht="37.5" customHeight="1" x14ac:dyDescent="0.2">
      <c r="A2575" s="45">
        <v>0</v>
      </c>
      <c r="B2575" s="43">
        <f t="shared" si="40"/>
        <v>0</v>
      </c>
      <c r="C2575" s="47" t="s">
        <v>14135</v>
      </c>
      <c r="D2575" s="47" t="s">
        <v>10517</v>
      </c>
      <c r="E2575" s="49">
        <v>2022</v>
      </c>
      <c r="F2575" s="51">
        <v>68</v>
      </c>
      <c r="G2575" s="53" t="s">
        <v>111</v>
      </c>
      <c r="H2575" s="56">
        <v>701.8</v>
      </c>
      <c r="I2575" s="53" t="s">
        <v>70</v>
      </c>
      <c r="J2575" s="53" t="s">
        <v>12464</v>
      </c>
      <c r="K2575" s="53" t="s">
        <v>12501</v>
      </c>
      <c r="L2575" s="53" t="s">
        <v>2915</v>
      </c>
      <c r="M2575" s="59" t="s">
        <v>14136</v>
      </c>
      <c r="N2575" s="62" t="s">
        <v>14137</v>
      </c>
      <c r="O2575" s="49">
        <v>73280628</v>
      </c>
      <c r="P2575" s="55" t="s">
        <v>14138</v>
      </c>
    </row>
    <row r="2576" spans="1:16" ht="37.5" customHeight="1" x14ac:dyDescent="0.2">
      <c r="A2576" s="45">
        <v>0</v>
      </c>
      <c r="B2576" s="43">
        <f t="shared" si="40"/>
        <v>0</v>
      </c>
      <c r="C2576" s="47" t="s">
        <v>14139</v>
      </c>
      <c r="D2576" s="47" t="s">
        <v>11127</v>
      </c>
      <c r="E2576" s="49">
        <v>2023</v>
      </c>
      <c r="F2576" s="51">
        <v>64</v>
      </c>
      <c r="G2576" s="53" t="s">
        <v>111</v>
      </c>
      <c r="H2576" s="56">
        <v>599.5</v>
      </c>
      <c r="I2576" s="53" t="s">
        <v>70</v>
      </c>
      <c r="J2576" s="53" t="s">
        <v>12464</v>
      </c>
      <c r="K2576" s="53" t="s">
        <v>12830</v>
      </c>
      <c r="L2576" s="53" t="s">
        <v>2915</v>
      </c>
      <c r="M2576" s="59" t="s">
        <v>14140</v>
      </c>
      <c r="N2576" s="62" t="s">
        <v>14141</v>
      </c>
      <c r="O2576" s="49">
        <v>73344266</v>
      </c>
      <c r="P2576" s="55" t="s">
        <v>14142</v>
      </c>
    </row>
    <row r="2577" spans="1:16" ht="37.5" customHeight="1" x14ac:dyDescent="0.2">
      <c r="A2577" s="45">
        <v>0</v>
      </c>
      <c r="B2577" s="43">
        <f t="shared" si="40"/>
        <v>0</v>
      </c>
      <c r="C2577" s="47" t="s">
        <v>14143</v>
      </c>
      <c r="D2577" s="47" t="s">
        <v>12693</v>
      </c>
      <c r="E2577" s="49">
        <v>2024</v>
      </c>
      <c r="F2577" s="51">
        <v>68</v>
      </c>
      <c r="G2577" s="53" t="s">
        <v>111</v>
      </c>
      <c r="H2577" s="56">
        <v>698.5</v>
      </c>
      <c r="I2577" s="53" t="s">
        <v>70</v>
      </c>
      <c r="J2577" s="53" t="s">
        <v>12464</v>
      </c>
      <c r="K2577" s="53" t="s">
        <v>12501</v>
      </c>
      <c r="L2577" s="53" t="s">
        <v>2915</v>
      </c>
      <c r="M2577" s="59" t="s">
        <v>14144</v>
      </c>
      <c r="N2577" s="62" t="s">
        <v>14145</v>
      </c>
      <c r="O2577" s="49">
        <v>73392737</v>
      </c>
      <c r="P2577" s="55" t="s">
        <v>14146</v>
      </c>
    </row>
    <row r="2578" spans="1:16" ht="37.5" customHeight="1" x14ac:dyDescent="0.2">
      <c r="A2578" s="45">
        <v>0</v>
      </c>
      <c r="B2578" s="43">
        <f t="shared" si="40"/>
        <v>0</v>
      </c>
      <c r="C2578" s="47" t="s">
        <v>14147</v>
      </c>
      <c r="D2578" s="47" t="s">
        <v>14148</v>
      </c>
      <c r="E2578" s="49">
        <v>2023</v>
      </c>
      <c r="F2578" s="51">
        <v>44</v>
      </c>
      <c r="G2578" s="53" t="s">
        <v>111</v>
      </c>
      <c r="H2578" s="56">
        <v>597.29999999999995</v>
      </c>
      <c r="I2578" s="53" t="s">
        <v>70</v>
      </c>
      <c r="J2578" s="53" t="s">
        <v>12464</v>
      </c>
      <c r="K2578" s="53" t="s">
        <v>12501</v>
      </c>
      <c r="L2578" s="53" t="s">
        <v>2915</v>
      </c>
      <c r="M2578" s="59" t="s">
        <v>14149</v>
      </c>
      <c r="N2578" s="62" t="s">
        <v>14150</v>
      </c>
      <c r="O2578" s="49">
        <v>73334127</v>
      </c>
      <c r="P2578" s="55" t="s">
        <v>14151</v>
      </c>
    </row>
    <row r="2579" spans="1:16" ht="37.5" customHeight="1" x14ac:dyDescent="0.2">
      <c r="A2579" s="45">
        <v>0</v>
      </c>
      <c r="B2579" s="43">
        <f t="shared" si="40"/>
        <v>0</v>
      </c>
      <c r="C2579" s="47" t="s">
        <v>14152</v>
      </c>
      <c r="D2579" s="47" t="s">
        <v>14056</v>
      </c>
      <c r="E2579" s="49">
        <v>2024</v>
      </c>
      <c r="F2579" s="51">
        <v>104</v>
      </c>
      <c r="G2579" s="53" t="s">
        <v>111</v>
      </c>
      <c r="H2579" s="56">
        <v>345.4</v>
      </c>
      <c r="I2579" s="53" t="s">
        <v>70</v>
      </c>
      <c r="J2579" s="53" t="s">
        <v>12464</v>
      </c>
      <c r="K2579" s="53" t="s">
        <v>12501</v>
      </c>
      <c r="L2579" s="53" t="s">
        <v>2915</v>
      </c>
      <c r="M2579" s="59" t="s">
        <v>14153</v>
      </c>
      <c r="N2579" s="62" t="s">
        <v>14154</v>
      </c>
      <c r="O2579" s="49">
        <v>73360337</v>
      </c>
      <c r="P2579" s="55" t="s">
        <v>14155</v>
      </c>
    </row>
    <row r="2580" spans="1:16" ht="37.5" customHeight="1" x14ac:dyDescent="0.2">
      <c r="A2580" s="45">
        <v>0</v>
      </c>
      <c r="B2580" s="43">
        <f t="shared" si="40"/>
        <v>0</v>
      </c>
      <c r="C2580" s="47" t="s">
        <v>14156</v>
      </c>
      <c r="D2580" s="47" t="s">
        <v>13994</v>
      </c>
      <c r="E2580" s="49">
        <v>2024</v>
      </c>
      <c r="F2580" s="51">
        <v>144</v>
      </c>
      <c r="G2580" s="53" t="s">
        <v>111</v>
      </c>
      <c r="H2580" s="56">
        <v>414.7</v>
      </c>
      <c r="I2580" s="53" t="s">
        <v>70</v>
      </c>
      <c r="J2580" s="53" t="s">
        <v>12464</v>
      </c>
      <c r="K2580" s="53" t="s">
        <v>12501</v>
      </c>
      <c r="L2580" s="53" t="s">
        <v>2915</v>
      </c>
      <c r="M2580" s="59" t="s">
        <v>14157</v>
      </c>
      <c r="N2580" s="62" t="s">
        <v>14158</v>
      </c>
      <c r="O2580" s="49">
        <v>73360338</v>
      </c>
      <c r="P2580" s="55" t="s">
        <v>14159</v>
      </c>
    </row>
    <row r="2581" spans="1:16" ht="37.5" customHeight="1" x14ac:dyDescent="0.2">
      <c r="A2581" s="45">
        <v>0</v>
      </c>
      <c r="B2581" s="43">
        <f t="shared" si="40"/>
        <v>0</v>
      </c>
      <c r="C2581" s="47" t="s">
        <v>14160</v>
      </c>
      <c r="D2581" s="47" t="s">
        <v>13540</v>
      </c>
      <c r="E2581" s="49">
        <v>2022</v>
      </c>
      <c r="F2581" s="51">
        <v>56</v>
      </c>
      <c r="G2581" s="53" t="s">
        <v>111</v>
      </c>
      <c r="H2581" s="56">
        <v>642.4</v>
      </c>
      <c r="I2581" s="53" t="s">
        <v>70</v>
      </c>
      <c r="J2581" s="53" t="s">
        <v>12464</v>
      </c>
      <c r="K2581" s="53" t="s">
        <v>12501</v>
      </c>
      <c r="L2581" s="53" t="s">
        <v>2915</v>
      </c>
      <c r="M2581" s="59" t="s">
        <v>14161</v>
      </c>
      <c r="N2581" s="62" t="s">
        <v>14162</v>
      </c>
      <c r="O2581" s="49">
        <v>73288556</v>
      </c>
      <c r="P2581" s="55" t="s">
        <v>14163</v>
      </c>
    </row>
    <row r="2582" spans="1:16" ht="37.5" customHeight="1" x14ac:dyDescent="0.2">
      <c r="A2582" s="45">
        <v>0</v>
      </c>
      <c r="B2582" s="43">
        <f t="shared" si="40"/>
        <v>0</v>
      </c>
      <c r="C2582" s="47" t="s">
        <v>14164</v>
      </c>
      <c r="D2582" s="47" t="s">
        <v>14165</v>
      </c>
      <c r="E2582" s="49">
        <v>2022</v>
      </c>
      <c r="F2582" s="51">
        <v>116</v>
      </c>
      <c r="G2582" s="53" t="s">
        <v>111</v>
      </c>
      <c r="H2582" s="56">
        <v>821.7</v>
      </c>
      <c r="I2582" s="53" t="s">
        <v>70</v>
      </c>
      <c r="J2582" s="53" t="s">
        <v>12464</v>
      </c>
      <c r="K2582" s="53" t="s">
        <v>12570</v>
      </c>
      <c r="L2582" s="53" t="s">
        <v>2915</v>
      </c>
      <c r="M2582" s="59" t="s">
        <v>14166</v>
      </c>
      <c r="N2582" s="62" t="s">
        <v>14167</v>
      </c>
      <c r="O2582" s="49">
        <v>73231269</v>
      </c>
      <c r="P2582" s="55" t="s">
        <v>14168</v>
      </c>
    </row>
    <row r="2583" spans="1:16" ht="37.5" customHeight="1" x14ac:dyDescent="0.2">
      <c r="A2583" s="45">
        <v>0</v>
      </c>
      <c r="B2583" s="43">
        <f t="shared" si="40"/>
        <v>0</v>
      </c>
      <c r="C2583" s="47" t="s">
        <v>14169</v>
      </c>
      <c r="D2583" s="47" t="s">
        <v>14170</v>
      </c>
      <c r="E2583" s="49">
        <v>2024</v>
      </c>
      <c r="F2583" s="51">
        <v>460</v>
      </c>
      <c r="G2583" s="53" t="s">
        <v>32</v>
      </c>
      <c r="H2583" s="56">
        <v>1335.84</v>
      </c>
      <c r="I2583" s="53" t="s">
        <v>70</v>
      </c>
      <c r="J2583" s="53" t="s">
        <v>12464</v>
      </c>
      <c r="K2583" s="53" t="s">
        <v>14171</v>
      </c>
      <c r="L2583" s="53" t="s">
        <v>2915</v>
      </c>
      <c r="M2583" s="59" t="s">
        <v>14172</v>
      </c>
      <c r="N2583" s="62" t="s">
        <v>14173</v>
      </c>
      <c r="O2583" s="49">
        <v>73360703</v>
      </c>
      <c r="P2583" s="55" t="s">
        <v>14174</v>
      </c>
    </row>
    <row r="2584" spans="1:16" ht="37.5" customHeight="1" x14ac:dyDescent="0.2">
      <c r="A2584" s="45">
        <v>0</v>
      </c>
      <c r="B2584" s="43">
        <f t="shared" si="40"/>
        <v>0</v>
      </c>
      <c r="C2584" s="47" t="s">
        <v>14175</v>
      </c>
      <c r="D2584" s="47" t="s">
        <v>12840</v>
      </c>
      <c r="E2584" s="49">
        <v>2024</v>
      </c>
      <c r="F2584" s="51">
        <v>224</v>
      </c>
      <c r="G2584" s="53" t="s">
        <v>32</v>
      </c>
      <c r="H2584" s="56">
        <v>899.8</v>
      </c>
      <c r="I2584" s="53" t="s">
        <v>70</v>
      </c>
      <c r="J2584" s="53" t="s">
        <v>12464</v>
      </c>
      <c r="K2584" s="53" t="s">
        <v>14176</v>
      </c>
      <c r="L2584" s="53" t="s">
        <v>2915</v>
      </c>
      <c r="M2584" s="59" t="s">
        <v>14177</v>
      </c>
      <c r="N2584" s="62" t="s">
        <v>14178</v>
      </c>
      <c r="O2584" s="49">
        <v>73381504</v>
      </c>
      <c r="P2584" s="55" t="s">
        <v>14179</v>
      </c>
    </row>
    <row r="2585" spans="1:16" ht="37.5" customHeight="1" x14ac:dyDescent="0.2">
      <c r="A2585" s="45">
        <v>0</v>
      </c>
      <c r="B2585" s="43">
        <f t="shared" si="40"/>
        <v>0</v>
      </c>
      <c r="C2585" s="47" t="s">
        <v>14180</v>
      </c>
      <c r="D2585" s="47" t="s">
        <v>14181</v>
      </c>
      <c r="E2585" s="49">
        <v>2023</v>
      </c>
      <c r="F2585" s="51">
        <v>56</v>
      </c>
      <c r="G2585" s="53" t="s">
        <v>111</v>
      </c>
      <c r="H2585" s="56">
        <v>447.7</v>
      </c>
      <c r="I2585" s="53" t="s">
        <v>70</v>
      </c>
      <c r="J2585" s="53" t="s">
        <v>12464</v>
      </c>
      <c r="K2585" s="53" t="s">
        <v>14182</v>
      </c>
      <c r="L2585" s="53" t="s">
        <v>2915</v>
      </c>
      <c r="M2585" s="59" t="s">
        <v>14183</v>
      </c>
      <c r="N2585" s="62" t="s">
        <v>14184</v>
      </c>
      <c r="O2585" s="49">
        <v>73344390</v>
      </c>
      <c r="P2585" s="55" t="s">
        <v>14185</v>
      </c>
    </row>
    <row r="2586" spans="1:16" ht="37.5" customHeight="1" x14ac:dyDescent="0.2">
      <c r="A2586" s="45">
        <v>0</v>
      </c>
      <c r="B2586" s="43">
        <f t="shared" si="40"/>
        <v>0</v>
      </c>
      <c r="C2586" s="47" t="s">
        <v>14186</v>
      </c>
      <c r="D2586" s="47" t="s">
        <v>14187</v>
      </c>
      <c r="E2586" s="49">
        <v>2024</v>
      </c>
      <c r="F2586" s="51">
        <v>88</v>
      </c>
      <c r="G2586" s="53" t="s">
        <v>111</v>
      </c>
      <c r="H2586" s="56">
        <v>647.9</v>
      </c>
      <c r="I2586" s="53" t="s">
        <v>70</v>
      </c>
      <c r="J2586" s="53" t="s">
        <v>12464</v>
      </c>
      <c r="K2586" s="53" t="s">
        <v>13367</v>
      </c>
      <c r="L2586" s="53" t="s">
        <v>2915</v>
      </c>
      <c r="M2586" s="59" t="s">
        <v>14188</v>
      </c>
      <c r="N2586" s="62" t="s">
        <v>14189</v>
      </c>
      <c r="O2586" s="49">
        <v>73360327</v>
      </c>
      <c r="P2586" s="55" t="s">
        <v>14190</v>
      </c>
    </row>
    <row r="2587" spans="1:16" ht="37.5" customHeight="1" x14ac:dyDescent="0.2">
      <c r="A2587" s="45">
        <v>0</v>
      </c>
      <c r="B2587" s="43">
        <f t="shared" si="40"/>
        <v>0</v>
      </c>
      <c r="C2587" s="47" t="s">
        <v>14191</v>
      </c>
      <c r="D2587" s="47" t="s">
        <v>14192</v>
      </c>
      <c r="E2587" s="49">
        <v>2024</v>
      </c>
      <c r="F2587" s="51">
        <v>240</v>
      </c>
      <c r="G2587" s="53" t="s">
        <v>111</v>
      </c>
      <c r="H2587" s="56">
        <v>1669.8</v>
      </c>
      <c r="I2587" s="53" t="s">
        <v>70</v>
      </c>
      <c r="J2587" s="53" t="s">
        <v>12464</v>
      </c>
      <c r="K2587" s="53" t="s">
        <v>12570</v>
      </c>
      <c r="L2587" s="53" t="s">
        <v>2915</v>
      </c>
      <c r="M2587" s="59" t="s">
        <v>14193</v>
      </c>
      <c r="N2587" s="62" t="s">
        <v>14194</v>
      </c>
      <c r="O2587" s="49">
        <v>73396840</v>
      </c>
      <c r="P2587" s="55" t="s">
        <v>14195</v>
      </c>
    </row>
    <row r="2588" spans="1:16" ht="37.5" customHeight="1" x14ac:dyDescent="0.2">
      <c r="A2588" s="45">
        <v>0</v>
      </c>
      <c r="B2588" s="43">
        <f t="shared" si="40"/>
        <v>0</v>
      </c>
      <c r="C2588" s="47" t="s">
        <v>14196</v>
      </c>
      <c r="D2588" s="47" t="s">
        <v>13843</v>
      </c>
      <c r="E2588" s="49">
        <v>2024</v>
      </c>
      <c r="F2588" s="51">
        <v>200</v>
      </c>
      <c r="G2588" s="53" t="s">
        <v>111</v>
      </c>
      <c r="H2588" s="56">
        <v>838.2</v>
      </c>
      <c r="I2588" s="53" t="s">
        <v>70</v>
      </c>
      <c r="J2588" s="53" t="s">
        <v>12464</v>
      </c>
      <c r="K2588" s="53" t="s">
        <v>13636</v>
      </c>
      <c r="L2588" s="53" t="s">
        <v>2915</v>
      </c>
      <c r="M2588" s="59" t="s">
        <v>14197</v>
      </c>
      <c r="N2588" s="62" t="s">
        <v>14198</v>
      </c>
      <c r="O2588" s="49">
        <v>73363345</v>
      </c>
      <c r="P2588" s="55" t="s">
        <v>14199</v>
      </c>
    </row>
    <row r="2589" spans="1:16" ht="37.5" customHeight="1" x14ac:dyDescent="0.2">
      <c r="A2589" s="45">
        <v>0</v>
      </c>
      <c r="B2589" s="43">
        <f t="shared" si="40"/>
        <v>0</v>
      </c>
      <c r="C2589" s="47" t="s">
        <v>14200</v>
      </c>
      <c r="D2589" s="47" t="s">
        <v>13843</v>
      </c>
      <c r="E2589" s="49">
        <v>2023</v>
      </c>
      <c r="F2589" s="51">
        <v>200</v>
      </c>
      <c r="G2589" s="53" t="s">
        <v>111</v>
      </c>
      <c r="H2589" s="56">
        <v>970.2</v>
      </c>
      <c r="I2589" s="53" t="s">
        <v>70</v>
      </c>
      <c r="J2589" s="53" t="s">
        <v>12464</v>
      </c>
      <c r="K2589" s="53" t="s">
        <v>13367</v>
      </c>
      <c r="L2589" s="53" t="s">
        <v>2915</v>
      </c>
      <c r="M2589" s="59" t="s">
        <v>14201</v>
      </c>
      <c r="N2589" s="62" t="s">
        <v>14202</v>
      </c>
      <c r="O2589" s="49">
        <v>73328221</v>
      </c>
      <c r="P2589" s="55" t="s">
        <v>14203</v>
      </c>
    </row>
    <row r="2590" spans="1:16" ht="37.5" customHeight="1" x14ac:dyDescent="0.2">
      <c r="A2590" s="45">
        <v>0</v>
      </c>
      <c r="B2590" s="43">
        <f t="shared" si="40"/>
        <v>0</v>
      </c>
      <c r="C2590" s="47" t="s">
        <v>14204</v>
      </c>
      <c r="D2590" s="47" t="s">
        <v>14205</v>
      </c>
      <c r="E2590" s="49">
        <v>2022</v>
      </c>
      <c r="F2590" s="51">
        <v>112</v>
      </c>
      <c r="G2590" s="53" t="s">
        <v>111</v>
      </c>
      <c r="H2590" s="56">
        <v>473</v>
      </c>
      <c r="I2590" s="53" t="s">
        <v>14206</v>
      </c>
      <c r="J2590" s="53" t="s">
        <v>12464</v>
      </c>
      <c r="K2590" s="53" t="s">
        <v>14207</v>
      </c>
      <c r="L2590" s="53" t="s">
        <v>2915</v>
      </c>
      <c r="M2590" s="59" t="s">
        <v>14208</v>
      </c>
      <c r="N2590" s="62" t="s">
        <v>14209</v>
      </c>
      <c r="O2590" s="49">
        <v>73291273</v>
      </c>
      <c r="P2590" s="55" t="s">
        <v>14210</v>
      </c>
    </row>
    <row r="2591" spans="1:16" ht="37.5" customHeight="1" x14ac:dyDescent="0.2">
      <c r="A2591" s="45">
        <v>0</v>
      </c>
      <c r="B2591" s="43">
        <f t="shared" si="40"/>
        <v>0</v>
      </c>
      <c r="C2591" s="47" t="s">
        <v>14211</v>
      </c>
      <c r="D2591" s="47" t="s">
        <v>12935</v>
      </c>
      <c r="E2591" s="49">
        <v>2022</v>
      </c>
      <c r="F2591" s="51">
        <v>176</v>
      </c>
      <c r="G2591" s="53" t="s">
        <v>32</v>
      </c>
      <c r="H2591" s="56">
        <v>720.5</v>
      </c>
      <c r="I2591" s="53" t="s">
        <v>14206</v>
      </c>
      <c r="J2591" s="53" t="s">
        <v>12464</v>
      </c>
      <c r="K2591" s="53" t="s">
        <v>14207</v>
      </c>
      <c r="L2591" s="53" t="s">
        <v>2915</v>
      </c>
      <c r="M2591" s="59" t="s">
        <v>14212</v>
      </c>
      <c r="N2591" s="62" t="s">
        <v>14213</v>
      </c>
      <c r="O2591" s="49">
        <v>73268469</v>
      </c>
      <c r="P2591" s="55" t="s">
        <v>14214</v>
      </c>
    </row>
    <row r="2592" spans="1:16" ht="37.5" customHeight="1" x14ac:dyDescent="0.2">
      <c r="A2592" s="45">
        <v>0</v>
      </c>
      <c r="B2592" s="43">
        <f t="shared" si="40"/>
        <v>0</v>
      </c>
      <c r="C2592" s="47" t="s">
        <v>14215</v>
      </c>
      <c r="D2592" s="47" t="s">
        <v>12911</v>
      </c>
      <c r="E2592" s="49">
        <v>2022</v>
      </c>
      <c r="F2592" s="51">
        <v>172</v>
      </c>
      <c r="G2592" s="53" t="s">
        <v>32</v>
      </c>
      <c r="H2592" s="56">
        <v>646.79999999999995</v>
      </c>
      <c r="I2592" s="53" t="s">
        <v>70</v>
      </c>
      <c r="J2592" s="53" t="s">
        <v>12464</v>
      </c>
      <c r="K2592" s="53" t="s">
        <v>14216</v>
      </c>
      <c r="L2592" s="53" t="s">
        <v>2915</v>
      </c>
      <c r="M2592" s="59" t="s">
        <v>14217</v>
      </c>
      <c r="N2592" s="62" t="s">
        <v>14218</v>
      </c>
      <c r="O2592" s="49">
        <v>73161453</v>
      </c>
      <c r="P2592" s="55" t="s">
        <v>14219</v>
      </c>
    </row>
    <row r="2593" spans="1:16" ht="37.5" customHeight="1" x14ac:dyDescent="0.2">
      <c r="A2593" s="45">
        <v>0</v>
      </c>
      <c r="B2593" s="43">
        <f t="shared" si="40"/>
        <v>0</v>
      </c>
      <c r="C2593" s="47" t="s">
        <v>14220</v>
      </c>
      <c r="D2593" s="47" t="s">
        <v>14221</v>
      </c>
      <c r="E2593" s="49">
        <v>2024</v>
      </c>
      <c r="F2593" s="51">
        <v>116</v>
      </c>
      <c r="G2593" s="53" t="s">
        <v>111</v>
      </c>
      <c r="H2593" s="56">
        <v>1307.9000000000001</v>
      </c>
      <c r="I2593" s="53" t="s">
        <v>70</v>
      </c>
      <c r="J2593" s="53" t="s">
        <v>12464</v>
      </c>
      <c r="K2593" s="53" t="s">
        <v>14222</v>
      </c>
      <c r="L2593" s="53" t="s">
        <v>2915</v>
      </c>
      <c r="M2593" s="59" t="s">
        <v>14223</v>
      </c>
      <c r="N2593" s="62" t="s">
        <v>14224</v>
      </c>
      <c r="O2593" s="49">
        <v>73364716</v>
      </c>
      <c r="P2593" s="55" t="s">
        <v>14225</v>
      </c>
    </row>
    <row r="2594" spans="1:16" ht="37.5" customHeight="1" x14ac:dyDescent="0.2">
      <c r="A2594" s="45">
        <v>0</v>
      </c>
      <c r="B2594" s="43">
        <f t="shared" si="40"/>
        <v>0</v>
      </c>
      <c r="C2594" s="47" t="s">
        <v>14226</v>
      </c>
      <c r="D2594" s="47" t="s">
        <v>14227</v>
      </c>
      <c r="E2594" s="49">
        <v>2023</v>
      </c>
      <c r="F2594" s="51">
        <v>56</v>
      </c>
      <c r="G2594" s="53" t="s">
        <v>111</v>
      </c>
      <c r="H2594" s="56">
        <v>640.20000000000005</v>
      </c>
      <c r="I2594" s="53" t="s">
        <v>70</v>
      </c>
      <c r="J2594" s="53" t="s">
        <v>12464</v>
      </c>
      <c r="K2594" s="53" t="s">
        <v>13367</v>
      </c>
      <c r="L2594" s="53" t="s">
        <v>2915</v>
      </c>
      <c r="M2594" s="59" t="s">
        <v>14228</v>
      </c>
      <c r="N2594" s="62" t="s">
        <v>14229</v>
      </c>
      <c r="O2594" s="49">
        <v>73330276</v>
      </c>
      <c r="P2594" s="55" t="s">
        <v>14230</v>
      </c>
    </row>
    <row r="2595" spans="1:16" ht="37.5" customHeight="1" x14ac:dyDescent="0.2">
      <c r="A2595" s="45">
        <v>0</v>
      </c>
      <c r="B2595" s="43">
        <f t="shared" si="40"/>
        <v>0</v>
      </c>
      <c r="C2595" s="47" t="s">
        <v>14231</v>
      </c>
      <c r="D2595" s="47" t="s">
        <v>13304</v>
      </c>
      <c r="E2595" s="49">
        <v>2024</v>
      </c>
      <c r="F2595" s="51">
        <v>112</v>
      </c>
      <c r="G2595" s="53" t="s">
        <v>111</v>
      </c>
      <c r="H2595" s="56">
        <v>889.68</v>
      </c>
      <c r="I2595" s="53" t="s">
        <v>70</v>
      </c>
      <c r="J2595" s="53" t="s">
        <v>12464</v>
      </c>
      <c r="K2595" s="53" t="s">
        <v>12483</v>
      </c>
      <c r="L2595" s="53" t="s">
        <v>2915</v>
      </c>
      <c r="M2595" s="59" t="s">
        <v>14232</v>
      </c>
      <c r="N2595" s="62" t="s">
        <v>14233</v>
      </c>
      <c r="O2595" s="49">
        <v>73360704</v>
      </c>
      <c r="P2595" s="55" t="s">
        <v>14234</v>
      </c>
    </row>
    <row r="2596" spans="1:16" ht="37.5" customHeight="1" x14ac:dyDescent="0.2">
      <c r="A2596" s="45">
        <v>0</v>
      </c>
      <c r="B2596" s="43">
        <f t="shared" si="40"/>
        <v>0</v>
      </c>
      <c r="C2596" s="47" t="s">
        <v>14235</v>
      </c>
      <c r="D2596" s="47" t="s">
        <v>14236</v>
      </c>
      <c r="E2596" s="49">
        <v>2023</v>
      </c>
      <c r="F2596" s="51">
        <v>88</v>
      </c>
      <c r="G2596" s="53" t="s">
        <v>111</v>
      </c>
      <c r="H2596" s="56">
        <v>647.9</v>
      </c>
      <c r="I2596" s="53" t="s">
        <v>70</v>
      </c>
      <c r="J2596" s="53" t="s">
        <v>12464</v>
      </c>
      <c r="K2596" s="53" t="s">
        <v>13367</v>
      </c>
      <c r="L2596" s="53" t="s">
        <v>2915</v>
      </c>
      <c r="M2596" s="59" t="s">
        <v>14237</v>
      </c>
      <c r="N2596" s="62" t="s">
        <v>14238</v>
      </c>
      <c r="O2596" s="49">
        <v>73302905</v>
      </c>
      <c r="P2596" s="55" t="s">
        <v>14239</v>
      </c>
    </row>
    <row r="2597" spans="1:16" ht="37.5" customHeight="1" x14ac:dyDescent="0.2">
      <c r="A2597" s="45">
        <v>0</v>
      </c>
      <c r="B2597" s="43">
        <f t="shared" si="40"/>
        <v>0</v>
      </c>
      <c r="C2597" s="47" t="s">
        <v>14240</v>
      </c>
      <c r="D2597" s="47" t="s">
        <v>14241</v>
      </c>
      <c r="E2597" s="49">
        <v>2024</v>
      </c>
      <c r="F2597" s="51">
        <v>156</v>
      </c>
      <c r="G2597" s="53" t="s">
        <v>111</v>
      </c>
      <c r="H2597" s="56">
        <v>887.7</v>
      </c>
      <c r="I2597" s="53" t="s">
        <v>70</v>
      </c>
      <c r="J2597" s="53" t="s">
        <v>12464</v>
      </c>
      <c r="K2597" s="53" t="s">
        <v>12501</v>
      </c>
      <c r="L2597" s="53" t="s">
        <v>2915</v>
      </c>
      <c r="M2597" s="59" t="s">
        <v>14242</v>
      </c>
      <c r="N2597" s="62" t="s">
        <v>14243</v>
      </c>
      <c r="O2597" s="49">
        <v>73360344</v>
      </c>
      <c r="P2597" s="55" t="s">
        <v>14244</v>
      </c>
    </row>
    <row r="2598" spans="1:16" ht="37.5" customHeight="1" x14ac:dyDescent="0.2">
      <c r="A2598" s="45">
        <v>0</v>
      </c>
      <c r="B2598" s="43">
        <f t="shared" si="40"/>
        <v>0</v>
      </c>
      <c r="C2598" s="47" t="s">
        <v>14245</v>
      </c>
      <c r="D2598" s="47" t="s">
        <v>14246</v>
      </c>
      <c r="E2598" s="49">
        <v>2022</v>
      </c>
      <c r="F2598" s="51">
        <v>184</v>
      </c>
      <c r="G2598" s="53" t="s">
        <v>32</v>
      </c>
      <c r="H2598" s="56">
        <v>899.8</v>
      </c>
      <c r="I2598" s="53" t="s">
        <v>70</v>
      </c>
      <c r="J2598" s="53" t="s">
        <v>12464</v>
      </c>
      <c r="K2598" s="53" t="s">
        <v>14247</v>
      </c>
      <c r="L2598" s="53" t="s">
        <v>2915</v>
      </c>
      <c r="M2598" s="59" t="s">
        <v>14248</v>
      </c>
      <c r="N2598" s="62" t="s">
        <v>14249</v>
      </c>
      <c r="O2598" s="49">
        <v>73293941</v>
      </c>
      <c r="P2598" s="55" t="s">
        <v>14250</v>
      </c>
    </row>
    <row r="2599" spans="1:16" ht="37.5" customHeight="1" x14ac:dyDescent="0.2">
      <c r="A2599" s="45">
        <v>0</v>
      </c>
      <c r="B2599" s="43">
        <f t="shared" si="40"/>
        <v>0</v>
      </c>
      <c r="C2599" s="47" t="s">
        <v>14251</v>
      </c>
      <c r="D2599" s="47" t="s">
        <v>14252</v>
      </c>
      <c r="E2599" s="49">
        <v>2024</v>
      </c>
      <c r="F2599" s="51">
        <v>104</v>
      </c>
      <c r="G2599" s="53" t="s">
        <v>111</v>
      </c>
      <c r="H2599" s="56">
        <v>764.5</v>
      </c>
      <c r="I2599" s="53" t="s">
        <v>70</v>
      </c>
      <c r="J2599" s="53" t="s">
        <v>12464</v>
      </c>
      <c r="K2599" s="53" t="s">
        <v>12501</v>
      </c>
      <c r="L2599" s="53" t="s">
        <v>2915</v>
      </c>
      <c r="M2599" s="59" t="s">
        <v>14253</v>
      </c>
      <c r="N2599" s="62" t="s">
        <v>14254</v>
      </c>
      <c r="O2599" s="49">
        <v>73392738</v>
      </c>
      <c r="P2599" s="55" t="s">
        <v>14255</v>
      </c>
    </row>
    <row r="2600" spans="1:16" ht="37.5" customHeight="1" x14ac:dyDescent="0.2">
      <c r="A2600" s="45">
        <v>0</v>
      </c>
      <c r="B2600" s="43">
        <f t="shared" si="40"/>
        <v>0</v>
      </c>
      <c r="C2600" s="47" t="s">
        <v>14256</v>
      </c>
      <c r="D2600" s="47" t="s">
        <v>10434</v>
      </c>
      <c r="E2600" s="49">
        <v>2022</v>
      </c>
      <c r="F2600" s="51">
        <v>116</v>
      </c>
      <c r="G2600" s="53" t="s">
        <v>111</v>
      </c>
      <c r="H2600" s="56">
        <v>850.3</v>
      </c>
      <c r="I2600" s="53" t="s">
        <v>70</v>
      </c>
      <c r="J2600" s="53" t="s">
        <v>12464</v>
      </c>
      <c r="K2600" s="53" t="s">
        <v>12501</v>
      </c>
      <c r="L2600" s="53" t="s">
        <v>2915</v>
      </c>
      <c r="M2600" s="59" t="s">
        <v>14257</v>
      </c>
      <c r="N2600" s="62" t="s">
        <v>14258</v>
      </c>
      <c r="O2600" s="49">
        <v>73288327</v>
      </c>
      <c r="P2600" s="55" t="s">
        <v>14259</v>
      </c>
    </row>
    <row r="2601" spans="1:16" ht="37.5" customHeight="1" x14ac:dyDescent="0.2">
      <c r="A2601" s="45">
        <v>0</v>
      </c>
      <c r="B2601" s="43">
        <f t="shared" si="40"/>
        <v>0</v>
      </c>
      <c r="C2601" s="47" t="s">
        <v>14260</v>
      </c>
      <c r="D2601" s="47" t="s">
        <v>10434</v>
      </c>
      <c r="E2601" s="49">
        <v>2023</v>
      </c>
      <c r="F2601" s="51">
        <v>132</v>
      </c>
      <c r="G2601" s="53" t="s">
        <v>111</v>
      </c>
      <c r="H2601" s="56">
        <v>850.3</v>
      </c>
      <c r="I2601" s="53" t="s">
        <v>70</v>
      </c>
      <c r="J2601" s="53" t="s">
        <v>12464</v>
      </c>
      <c r="K2601" s="53" t="s">
        <v>12501</v>
      </c>
      <c r="L2601" s="53" t="s">
        <v>2915</v>
      </c>
      <c r="M2601" s="59" t="s">
        <v>14261</v>
      </c>
      <c r="N2601" s="62" t="s">
        <v>14262</v>
      </c>
      <c r="O2601" s="49">
        <v>73299603</v>
      </c>
      <c r="P2601" s="55" t="s">
        <v>14263</v>
      </c>
    </row>
    <row r="2602" spans="1:16" ht="37.5" customHeight="1" x14ac:dyDescent="0.2">
      <c r="A2602" s="45">
        <v>0</v>
      </c>
      <c r="B2602" s="43">
        <f t="shared" si="40"/>
        <v>0</v>
      </c>
      <c r="C2602" s="47" t="s">
        <v>14264</v>
      </c>
      <c r="D2602" s="47" t="s">
        <v>10434</v>
      </c>
      <c r="E2602" s="49">
        <v>2022</v>
      </c>
      <c r="F2602" s="51">
        <v>100</v>
      </c>
      <c r="G2602" s="53" t="s">
        <v>111</v>
      </c>
      <c r="H2602" s="56">
        <v>850.3</v>
      </c>
      <c r="I2602" s="53" t="s">
        <v>70</v>
      </c>
      <c r="J2602" s="53" t="s">
        <v>12464</v>
      </c>
      <c r="K2602" s="53" t="s">
        <v>12501</v>
      </c>
      <c r="L2602" s="53" t="s">
        <v>2915</v>
      </c>
      <c r="M2602" s="59" t="s">
        <v>14265</v>
      </c>
      <c r="N2602" s="62" t="s">
        <v>14266</v>
      </c>
      <c r="O2602" s="49">
        <v>73288326</v>
      </c>
      <c r="P2602" s="55" t="s">
        <v>14267</v>
      </c>
    </row>
    <row r="2603" spans="1:16" ht="37.5" customHeight="1" x14ac:dyDescent="0.2">
      <c r="A2603" s="45">
        <v>0</v>
      </c>
      <c r="B2603" s="43">
        <f t="shared" si="40"/>
        <v>0</v>
      </c>
      <c r="C2603" s="47" t="s">
        <v>14268</v>
      </c>
      <c r="D2603" s="47" t="s">
        <v>10434</v>
      </c>
      <c r="E2603" s="49">
        <v>2023</v>
      </c>
      <c r="F2603" s="51">
        <v>124</v>
      </c>
      <c r="G2603" s="53" t="s">
        <v>111</v>
      </c>
      <c r="H2603" s="56">
        <v>799.7</v>
      </c>
      <c r="I2603" s="53" t="s">
        <v>70</v>
      </c>
      <c r="J2603" s="53" t="s">
        <v>12464</v>
      </c>
      <c r="K2603" s="53" t="s">
        <v>12501</v>
      </c>
      <c r="L2603" s="53" t="s">
        <v>2915</v>
      </c>
      <c r="M2603" s="59" t="s">
        <v>14269</v>
      </c>
      <c r="N2603" s="62" t="s">
        <v>14270</v>
      </c>
      <c r="O2603" s="49">
        <v>73321918</v>
      </c>
      <c r="P2603" s="55" t="s">
        <v>14271</v>
      </c>
    </row>
    <row r="2604" spans="1:16" ht="37.5" customHeight="1" x14ac:dyDescent="0.2">
      <c r="A2604" s="45">
        <v>0</v>
      </c>
      <c r="B2604" s="43">
        <f t="shared" si="40"/>
        <v>0</v>
      </c>
      <c r="C2604" s="47" t="s">
        <v>14272</v>
      </c>
      <c r="D2604" s="47" t="s">
        <v>14252</v>
      </c>
      <c r="E2604" s="49">
        <v>2024</v>
      </c>
      <c r="F2604" s="51">
        <v>80</v>
      </c>
      <c r="G2604" s="53" t="s">
        <v>111</v>
      </c>
      <c r="H2604" s="56">
        <v>757.9</v>
      </c>
      <c r="I2604" s="53" t="s">
        <v>70</v>
      </c>
      <c r="J2604" s="53" t="s">
        <v>12464</v>
      </c>
      <c r="K2604" s="53" t="s">
        <v>12674</v>
      </c>
      <c r="L2604" s="53" t="s">
        <v>2915</v>
      </c>
      <c r="M2604" s="60" t="s">
        <v>70</v>
      </c>
      <c r="N2604" s="62" t="s">
        <v>14273</v>
      </c>
      <c r="O2604" s="49">
        <v>73393692</v>
      </c>
      <c r="P2604" s="55" t="s">
        <v>14274</v>
      </c>
    </row>
    <row r="2605" spans="1:16" ht="37.5" customHeight="1" x14ac:dyDescent="0.2">
      <c r="A2605" s="45">
        <v>0</v>
      </c>
      <c r="B2605" s="43">
        <f t="shared" si="40"/>
        <v>0</v>
      </c>
      <c r="C2605" s="47" t="s">
        <v>14275</v>
      </c>
      <c r="D2605" s="47" t="s">
        <v>10434</v>
      </c>
      <c r="E2605" s="49">
        <v>2022</v>
      </c>
      <c r="F2605" s="51">
        <v>92</v>
      </c>
      <c r="G2605" s="53" t="s">
        <v>111</v>
      </c>
      <c r="H2605" s="56">
        <v>699.6</v>
      </c>
      <c r="I2605" s="53" t="s">
        <v>70</v>
      </c>
      <c r="J2605" s="53" t="s">
        <v>12464</v>
      </c>
      <c r="K2605" s="53" t="s">
        <v>12501</v>
      </c>
      <c r="L2605" s="53" t="s">
        <v>2915</v>
      </c>
      <c r="M2605" s="59" t="s">
        <v>14276</v>
      </c>
      <c r="N2605" s="62" t="s">
        <v>14277</v>
      </c>
      <c r="O2605" s="49">
        <v>73283251</v>
      </c>
      <c r="P2605" s="55" t="s">
        <v>14278</v>
      </c>
    </row>
    <row r="2606" spans="1:16" ht="37.5" customHeight="1" x14ac:dyDescent="0.2">
      <c r="A2606" s="45">
        <v>0</v>
      </c>
      <c r="B2606" s="43">
        <f t="shared" si="40"/>
        <v>0</v>
      </c>
      <c r="C2606" s="47" t="s">
        <v>14279</v>
      </c>
      <c r="D2606" s="47" t="s">
        <v>10434</v>
      </c>
      <c r="E2606" s="49">
        <v>2023</v>
      </c>
      <c r="F2606" s="51">
        <v>132</v>
      </c>
      <c r="G2606" s="53" t="s">
        <v>111</v>
      </c>
      <c r="H2606" s="56">
        <v>850.3</v>
      </c>
      <c r="I2606" s="53" t="s">
        <v>70</v>
      </c>
      <c r="J2606" s="53" t="s">
        <v>12464</v>
      </c>
      <c r="K2606" s="53" t="s">
        <v>12501</v>
      </c>
      <c r="L2606" s="53" t="s">
        <v>2915</v>
      </c>
      <c r="M2606" s="59" t="s">
        <v>14280</v>
      </c>
      <c r="N2606" s="62" t="s">
        <v>14281</v>
      </c>
      <c r="O2606" s="49">
        <v>73299602</v>
      </c>
      <c r="P2606" s="55" t="s">
        <v>14282</v>
      </c>
    </row>
    <row r="2607" spans="1:16" ht="37.5" customHeight="1" x14ac:dyDescent="0.2">
      <c r="A2607" s="45">
        <v>0</v>
      </c>
      <c r="B2607" s="43">
        <f t="shared" si="40"/>
        <v>0</v>
      </c>
      <c r="C2607" s="47" t="s">
        <v>14283</v>
      </c>
      <c r="D2607" s="47" t="s">
        <v>10434</v>
      </c>
      <c r="E2607" s="49">
        <v>2022</v>
      </c>
      <c r="F2607" s="51">
        <v>84</v>
      </c>
      <c r="G2607" s="53" t="s">
        <v>111</v>
      </c>
      <c r="H2607" s="56">
        <v>650.1</v>
      </c>
      <c r="I2607" s="53" t="s">
        <v>70</v>
      </c>
      <c r="J2607" s="53" t="s">
        <v>12464</v>
      </c>
      <c r="K2607" s="53" t="s">
        <v>12501</v>
      </c>
      <c r="L2607" s="53" t="s">
        <v>2915</v>
      </c>
      <c r="M2607" s="59" t="s">
        <v>14284</v>
      </c>
      <c r="N2607" s="62" t="s">
        <v>14285</v>
      </c>
      <c r="O2607" s="49">
        <v>73283084</v>
      </c>
      <c r="P2607" s="55" t="s">
        <v>14286</v>
      </c>
    </row>
    <row r="2608" spans="1:16" ht="37.5" customHeight="1" x14ac:dyDescent="0.2">
      <c r="A2608" s="45">
        <v>0</v>
      </c>
      <c r="B2608" s="43">
        <f t="shared" si="40"/>
        <v>0</v>
      </c>
      <c r="C2608" s="47" t="s">
        <v>14287</v>
      </c>
      <c r="D2608" s="47" t="s">
        <v>10434</v>
      </c>
      <c r="E2608" s="49">
        <v>2022</v>
      </c>
      <c r="F2608" s="51">
        <v>124</v>
      </c>
      <c r="G2608" s="53" t="s">
        <v>111</v>
      </c>
      <c r="H2608" s="56">
        <v>850.3</v>
      </c>
      <c r="I2608" s="53" t="s">
        <v>70</v>
      </c>
      <c r="J2608" s="53" t="s">
        <v>12464</v>
      </c>
      <c r="K2608" s="53" t="s">
        <v>12501</v>
      </c>
      <c r="L2608" s="53" t="s">
        <v>2915</v>
      </c>
      <c r="M2608" s="59" t="s">
        <v>14288</v>
      </c>
      <c r="N2608" s="62" t="s">
        <v>14289</v>
      </c>
      <c r="O2608" s="49">
        <v>73288555</v>
      </c>
      <c r="P2608" s="55" t="s">
        <v>14290</v>
      </c>
    </row>
    <row r="2609" spans="1:16" ht="37.5" customHeight="1" x14ac:dyDescent="0.2">
      <c r="A2609" s="45">
        <v>0</v>
      </c>
      <c r="B2609" s="43">
        <f t="shared" si="40"/>
        <v>0</v>
      </c>
      <c r="C2609" s="47" t="s">
        <v>14291</v>
      </c>
      <c r="D2609" s="47" t="s">
        <v>14292</v>
      </c>
      <c r="E2609" s="49">
        <v>2024</v>
      </c>
      <c r="F2609" s="51">
        <v>44</v>
      </c>
      <c r="G2609" s="53" t="s">
        <v>111</v>
      </c>
      <c r="H2609" s="56">
        <v>623.04</v>
      </c>
      <c r="I2609" s="53" t="s">
        <v>70</v>
      </c>
      <c r="J2609" s="53" t="s">
        <v>12464</v>
      </c>
      <c r="K2609" s="53" t="s">
        <v>14293</v>
      </c>
      <c r="L2609" s="53" t="s">
        <v>2915</v>
      </c>
      <c r="M2609" s="59" t="s">
        <v>14294</v>
      </c>
      <c r="N2609" s="62" t="s">
        <v>14295</v>
      </c>
      <c r="O2609" s="49">
        <v>73360706</v>
      </c>
      <c r="P2609" s="55" t="s">
        <v>14296</v>
      </c>
    </row>
    <row r="2610" spans="1:16" ht="37.5" customHeight="1" x14ac:dyDescent="0.2">
      <c r="A2610" s="45">
        <v>0</v>
      </c>
      <c r="B2610" s="43">
        <f t="shared" si="40"/>
        <v>0</v>
      </c>
      <c r="C2610" s="47" t="s">
        <v>14297</v>
      </c>
      <c r="D2610" s="47" t="s">
        <v>13800</v>
      </c>
      <c r="E2610" s="49">
        <v>2024</v>
      </c>
      <c r="F2610" s="51">
        <v>96</v>
      </c>
      <c r="G2610" s="53" t="s">
        <v>111</v>
      </c>
      <c r="H2610" s="56">
        <v>508.2</v>
      </c>
      <c r="I2610" s="53" t="s">
        <v>70</v>
      </c>
      <c r="J2610" s="53" t="s">
        <v>12464</v>
      </c>
      <c r="K2610" s="53" t="s">
        <v>13367</v>
      </c>
      <c r="L2610" s="53" t="s">
        <v>2915</v>
      </c>
      <c r="M2610" s="59" t="s">
        <v>14298</v>
      </c>
      <c r="N2610" s="62" t="s">
        <v>14299</v>
      </c>
      <c r="O2610" s="49">
        <v>73360345</v>
      </c>
      <c r="P2610" s="55" t="s">
        <v>14300</v>
      </c>
    </row>
    <row r="2611" spans="1:16" ht="37.5" customHeight="1" x14ac:dyDescent="0.2">
      <c r="A2611" s="45">
        <v>0</v>
      </c>
      <c r="B2611" s="43">
        <f t="shared" si="40"/>
        <v>0</v>
      </c>
      <c r="C2611" s="47" t="s">
        <v>14301</v>
      </c>
      <c r="D2611" s="47" t="s">
        <v>13800</v>
      </c>
      <c r="E2611" s="49">
        <v>2024</v>
      </c>
      <c r="F2611" s="51">
        <v>88</v>
      </c>
      <c r="G2611" s="53" t="s">
        <v>111</v>
      </c>
      <c r="H2611" s="56">
        <v>388.3</v>
      </c>
      <c r="I2611" s="53" t="s">
        <v>70</v>
      </c>
      <c r="J2611" s="53" t="s">
        <v>12464</v>
      </c>
      <c r="K2611" s="53" t="s">
        <v>13367</v>
      </c>
      <c r="L2611" s="53" t="s">
        <v>2915</v>
      </c>
      <c r="M2611" s="59" t="s">
        <v>14302</v>
      </c>
      <c r="N2611" s="62" t="s">
        <v>14303</v>
      </c>
      <c r="O2611" s="49">
        <v>73360346</v>
      </c>
      <c r="P2611" s="55" t="s">
        <v>14304</v>
      </c>
    </row>
    <row r="2612" spans="1:16" ht="37.5" customHeight="1" x14ac:dyDescent="0.2">
      <c r="A2612" s="45">
        <v>0</v>
      </c>
      <c r="B2612" s="43">
        <f t="shared" si="40"/>
        <v>0</v>
      </c>
      <c r="C2612" s="47" t="s">
        <v>14305</v>
      </c>
      <c r="D2612" s="47" t="s">
        <v>13800</v>
      </c>
      <c r="E2612" s="49">
        <v>2024</v>
      </c>
      <c r="F2612" s="51">
        <v>96</v>
      </c>
      <c r="G2612" s="53" t="s">
        <v>111</v>
      </c>
      <c r="H2612" s="56">
        <v>396</v>
      </c>
      <c r="I2612" s="53" t="s">
        <v>70</v>
      </c>
      <c r="J2612" s="53" t="s">
        <v>12464</v>
      </c>
      <c r="K2612" s="53" t="s">
        <v>13367</v>
      </c>
      <c r="L2612" s="53" t="s">
        <v>2915</v>
      </c>
      <c r="M2612" s="59" t="s">
        <v>14306</v>
      </c>
      <c r="N2612" s="62" t="s">
        <v>14307</v>
      </c>
      <c r="O2612" s="49">
        <v>73360347</v>
      </c>
      <c r="P2612" s="55" t="s">
        <v>14308</v>
      </c>
    </row>
    <row r="2613" spans="1:16" ht="37.5" customHeight="1" x14ac:dyDescent="0.2">
      <c r="A2613" s="45">
        <v>0</v>
      </c>
      <c r="B2613" s="43">
        <f t="shared" si="40"/>
        <v>0</v>
      </c>
      <c r="C2613" s="47" t="s">
        <v>14309</v>
      </c>
      <c r="D2613" s="47" t="s">
        <v>13800</v>
      </c>
      <c r="E2613" s="49">
        <v>2024</v>
      </c>
      <c r="F2613" s="51">
        <v>72</v>
      </c>
      <c r="G2613" s="53" t="s">
        <v>111</v>
      </c>
      <c r="H2613" s="56">
        <v>345.4</v>
      </c>
      <c r="I2613" s="53" t="s">
        <v>70</v>
      </c>
      <c r="J2613" s="53" t="s">
        <v>12464</v>
      </c>
      <c r="K2613" s="53" t="s">
        <v>13367</v>
      </c>
      <c r="L2613" s="53" t="s">
        <v>2915</v>
      </c>
      <c r="M2613" s="59" t="s">
        <v>14310</v>
      </c>
      <c r="N2613" s="62" t="s">
        <v>14311</v>
      </c>
      <c r="O2613" s="49">
        <v>73360348</v>
      </c>
      <c r="P2613" s="55" t="s">
        <v>14312</v>
      </c>
    </row>
    <row r="2614" spans="1:16" ht="37.5" customHeight="1" x14ac:dyDescent="0.2">
      <c r="A2614" s="45">
        <v>0</v>
      </c>
      <c r="B2614" s="43">
        <f t="shared" si="40"/>
        <v>0</v>
      </c>
      <c r="C2614" s="47" t="s">
        <v>14313</v>
      </c>
      <c r="D2614" s="47" t="s">
        <v>14314</v>
      </c>
      <c r="E2614" s="49">
        <v>2023</v>
      </c>
      <c r="F2614" s="51">
        <v>504</v>
      </c>
      <c r="G2614" s="53" t="s">
        <v>32</v>
      </c>
      <c r="H2614" s="56">
        <v>1139.5999999999999</v>
      </c>
      <c r="I2614" s="53" t="s">
        <v>70</v>
      </c>
      <c r="J2614" s="53" t="s">
        <v>12464</v>
      </c>
      <c r="K2614" s="53" t="s">
        <v>14315</v>
      </c>
      <c r="L2614" s="53" t="s">
        <v>2915</v>
      </c>
      <c r="M2614" s="59" t="s">
        <v>14316</v>
      </c>
      <c r="N2614" s="62" t="s">
        <v>14317</v>
      </c>
      <c r="O2614" s="49">
        <v>73360574</v>
      </c>
      <c r="P2614" s="55" t="s">
        <v>14318</v>
      </c>
    </row>
    <row r="2615" spans="1:16" ht="37.5" customHeight="1" x14ac:dyDescent="0.2">
      <c r="A2615" s="45">
        <v>0</v>
      </c>
      <c r="B2615" s="43">
        <f t="shared" si="40"/>
        <v>0</v>
      </c>
      <c r="C2615" s="47" t="s">
        <v>14319</v>
      </c>
      <c r="D2615" s="47" t="s">
        <v>14314</v>
      </c>
      <c r="E2615" s="49">
        <v>2022</v>
      </c>
      <c r="F2615" s="51">
        <v>504</v>
      </c>
      <c r="G2615" s="53" t="s">
        <v>32</v>
      </c>
      <c r="H2615" s="56">
        <v>1322.2</v>
      </c>
      <c r="I2615" s="53" t="s">
        <v>70</v>
      </c>
      <c r="J2615" s="53" t="s">
        <v>12464</v>
      </c>
      <c r="K2615" s="53" t="s">
        <v>14320</v>
      </c>
      <c r="L2615" s="53" t="s">
        <v>2915</v>
      </c>
      <c r="M2615" s="59" t="s">
        <v>14321</v>
      </c>
      <c r="N2615" s="62" t="s">
        <v>14322</v>
      </c>
      <c r="O2615" s="49">
        <v>73293353</v>
      </c>
      <c r="P2615" s="55" t="s">
        <v>14323</v>
      </c>
    </row>
    <row r="2616" spans="1:16" ht="37.5" customHeight="1" x14ac:dyDescent="0.2">
      <c r="A2616" s="45">
        <v>0</v>
      </c>
      <c r="B2616" s="43">
        <f t="shared" si="40"/>
        <v>0</v>
      </c>
      <c r="C2616" s="47" t="s">
        <v>14324</v>
      </c>
      <c r="D2616" s="47" t="s">
        <v>13885</v>
      </c>
      <c r="E2616" s="49">
        <v>2023</v>
      </c>
      <c r="F2616" s="51">
        <v>40</v>
      </c>
      <c r="G2616" s="53" t="s">
        <v>111</v>
      </c>
      <c r="H2616" s="56">
        <v>580.79999999999995</v>
      </c>
      <c r="I2616" s="53" t="s">
        <v>70</v>
      </c>
      <c r="J2616" s="53" t="s">
        <v>12464</v>
      </c>
      <c r="K2616" s="53" t="s">
        <v>12501</v>
      </c>
      <c r="L2616" s="53" t="s">
        <v>2915</v>
      </c>
      <c r="M2616" s="59" t="s">
        <v>14325</v>
      </c>
      <c r="N2616" s="62" t="s">
        <v>14326</v>
      </c>
      <c r="O2616" s="49">
        <v>73308481</v>
      </c>
      <c r="P2616" s="55" t="s">
        <v>14327</v>
      </c>
    </row>
    <row r="2617" spans="1:16" ht="37.5" customHeight="1" x14ac:dyDescent="0.2">
      <c r="A2617" s="45">
        <v>0</v>
      </c>
      <c r="B2617" s="43">
        <f t="shared" si="40"/>
        <v>0</v>
      </c>
      <c r="C2617" s="47" t="s">
        <v>14328</v>
      </c>
      <c r="D2617" s="47" t="s">
        <v>10050</v>
      </c>
      <c r="E2617" s="49">
        <v>2023</v>
      </c>
      <c r="F2617" s="51">
        <v>84</v>
      </c>
      <c r="G2617" s="53" t="s">
        <v>111</v>
      </c>
      <c r="H2617" s="56">
        <v>775.5</v>
      </c>
      <c r="I2617" s="53" t="s">
        <v>70</v>
      </c>
      <c r="J2617" s="53" t="s">
        <v>12464</v>
      </c>
      <c r="K2617" s="53" t="s">
        <v>12501</v>
      </c>
      <c r="L2617" s="53" t="s">
        <v>2915</v>
      </c>
      <c r="M2617" s="59" t="s">
        <v>14329</v>
      </c>
      <c r="N2617" s="62" t="s">
        <v>14330</v>
      </c>
      <c r="O2617" s="49">
        <v>73330277</v>
      </c>
      <c r="P2617" s="55" t="s">
        <v>14331</v>
      </c>
    </row>
    <row r="2618" spans="1:16" ht="37.5" customHeight="1" x14ac:dyDescent="0.2">
      <c r="A2618" s="45">
        <v>0</v>
      </c>
      <c r="B2618" s="43">
        <f t="shared" si="40"/>
        <v>0</v>
      </c>
      <c r="C2618" s="47" t="s">
        <v>14332</v>
      </c>
      <c r="D2618" s="47" t="s">
        <v>14333</v>
      </c>
      <c r="E2618" s="49">
        <v>2024</v>
      </c>
      <c r="F2618" s="51">
        <v>216</v>
      </c>
      <c r="G2618" s="53" t="s">
        <v>111</v>
      </c>
      <c r="H2618" s="56">
        <v>1210.44</v>
      </c>
      <c r="I2618" s="53" t="s">
        <v>70</v>
      </c>
      <c r="J2618" s="53" t="s">
        <v>12464</v>
      </c>
      <c r="K2618" s="53" t="s">
        <v>12501</v>
      </c>
      <c r="L2618" s="53" t="s">
        <v>2915</v>
      </c>
      <c r="M2618" s="59" t="s">
        <v>14334</v>
      </c>
      <c r="N2618" s="62" t="s">
        <v>14335</v>
      </c>
      <c r="O2618" s="49">
        <v>73360707</v>
      </c>
      <c r="P2618" s="55" t="s">
        <v>14336</v>
      </c>
    </row>
    <row r="2619" spans="1:16" ht="37.5" customHeight="1" x14ac:dyDescent="0.2">
      <c r="A2619" s="45">
        <v>0</v>
      </c>
      <c r="B2619" s="43">
        <f t="shared" si="40"/>
        <v>0</v>
      </c>
      <c r="C2619" s="47" t="s">
        <v>14337</v>
      </c>
      <c r="D2619" s="47" t="s">
        <v>10536</v>
      </c>
      <c r="E2619" s="49">
        <v>2024</v>
      </c>
      <c r="F2619" s="51">
        <v>16</v>
      </c>
      <c r="G2619" s="53" t="s">
        <v>111</v>
      </c>
      <c r="H2619" s="56">
        <v>508.2</v>
      </c>
      <c r="I2619" s="53" t="s">
        <v>70</v>
      </c>
      <c r="J2619" s="53" t="s">
        <v>12464</v>
      </c>
      <c r="K2619" s="53" t="s">
        <v>12501</v>
      </c>
      <c r="L2619" s="53" t="s">
        <v>2915</v>
      </c>
      <c r="M2619" s="59" t="s">
        <v>14338</v>
      </c>
      <c r="N2619" s="62" t="s">
        <v>14339</v>
      </c>
      <c r="O2619" s="49">
        <v>73360349</v>
      </c>
      <c r="P2619" s="55" t="s">
        <v>14340</v>
      </c>
    </row>
    <row r="2620" spans="1:16" ht="37.5" customHeight="1" x14ac:dyDescent="0.2">
      <c r="A2620" s="45">
        <v>0</v>
      </c>
      <c r="B2620" s="43">
        <f t="shared" si="40"/>
        <v>0</v>
      </c>
      <c r="C2620" s="47" t="s">
        <v>14341</v>
      </c>
      <c r="D2620" s="47" t="s">
        <v>14342</v>
      </c>
      <c r="E2620" s="49">
        <v>2023</v>
      </c>
      <c r="F2620" s="51">
        <v>104</v>
      </c>
      <c r="G2620" s="53" t="s">
        <v>111</v>
      </c>
      <c r="H2620" s="56">
        <v>799.7</v>
      </c>
      <c r="I2620" s="53" t="s">
        <v>70</v>
      </c>
      <c r="J2620" s="53" t="s">
        <v>12464</v>
      </c>
      <c r="K2620" s="53" t="s">
        <v>14343</v>
      </c>
      <c r="L2620" s="53" t="s">
        <v>2915</v>
      </c>
      <c r="M2620" s="59" t="s">
        <v>14344</v>
      </c>
      <c r="N2620" s="62" t="s">
        <v>14345</v>
      </c>
      <c r="O2620" s="49">
        <v>73339482</v>
      </c>
      <c r="P2620" s="55" t="s">
        <v>14346</v>
      </c>
    </row>
    <row r="2621" spans="1:16" ht="37.5" customHeight="1" x14ac:dyDescent="0.2">
      <c r="A2621" s="45">
        <v>0</v>
      </c>
      <c r="B2621" s="43">
        <f t="shared" si="40"/>
        <v>0</v>
      </c>
      <c r="C2621" s="47" t="s">
        <v>14347</v>
      </c>
      <c r="D2621" s="47" t="s">
        <v>10474</v>
      </c>
      <c r="E2621" s="49">
        <v>2024</v>
      </c>
      <c r="F2621" s="51">
        <v>40</v>
      </c>
      <c r="G2621" s="53" t="s">
        <v>111</v>
      </c>
      <c r="H2621" s="56">
        <v>599.5</v>
      </c>
      <c r="I2621" s="53" t="s">
        <v>70</v>
      </c>
      <c r="J2621" s="53" t="s">
        <v>12464</v>
      </c>
      <c r="K2621" s="53" t="s">
        <v>14348</v>
      </c>
      <c r="L2621" s="53" t="s">
        <v>2915</v>
      </c>
      <c r="M2621" s="59" t="s">
        <v>14349</v>
      </c>
      <c r="N2621" s="62" t="s">
        <v>14350</v>
      </c>
      <c r="O2621" s="49">
        <v>73389691</v>
      </c>
      <c r="P2621" s="55" t="s">
        <v>14351</v>
      </c>
    </row>
    <row r="2622" spans="1:16" ht="37.5" customHeight="1" x14ac:dyDescent="0.2">
      <c r="A2622" s="45">
        <v>0</v>
      </c>
      <c r="B2622" s="43">
        <f t="shared" si="40"/>
        <v>0</v>
      </c>
      <c r="C2622" s="47" t="s">
        <v>14352</v>
      </c>
      <c r="D2622" s="47" t="s">
        <v>12652</v>
      </c>
      <c r="E2622" s="49">
        <v>2022</v>
      </c>
      <c r="F2622" s="51">
        <v>120</v>
      </c>
      <c r="G2622" s="53" t="s">
        <v>111</v>
      </c>
      <c r="H2622" s="56">
        <v>827.2</v>
      </c>
      <c r="I2622" s="53" t="s">
        <v>70</v>
      </c>
      <c r="J2622" s="53" t="s">
        <v>12464</v>
      </c>
      <c r="K2622" s="53" t="s">
        <v>12501</v>
      </c>
      <c r="L2622" s="53" t="s">
        <v>2915</v>
      </c>
      <c r="M2622" s="59" t="s">
        <v>14353</v>
      </c>
      <c r="N2622" s="62" t="s">
        <v>14354</v>
      </c>
      <c r="O2622" s="49">
        <v>73281238</v>
      </c>
      <c r="P2622" s="55" t="s">
        <v>14355</v>
      </c>
    </row>
    <row r="2623" spans="1:16" ht="37.5" customHeight="1" x14ac:dyDescent="0.2">
      <c r="A2623" s="45">
        <v>0</v>
      </c>
      <c r="B2623" s="43">
        <f t="shared" si="40"/>
        <v>0</v>
      </c>
      <c r="C2623" s="47" t="s">
        <v>14356</v>
      </c>
      <c r="D2623" s="47" t="s">
        <v>14357</v>
      </c>
      <c r="E2623" s="49">
        <v>2024</v>
      </c>
      <c r="F2623" s="51">
        <v>48</v>
      </c>
      <c r="G2623" s="53" t="s">
        <v>111</v>
      </c>
      <c r="H2623" s="56">
        <v>671</v>
      </c>
      <c r="I2623" s="53" t="s">
        <v>70</v>
      </c>
      <c r="J2623" s="53" t="s">
        <v>12464</v>
      </c>
      <c r="K2623" s="53" t="s">
        <v>12501</v>
      </c>
      <c r="L2623" s="53" t="s">
        <v>2915</v>
      </c>
      <c r="M2623" s="59" t="s">
        <v>14358</v>
      </c>
      <c r="N2623" s="62" t="s">
        <v>14359</v>
      </c>
      <c r="O2623" s="49">
        <v>73360350</v>
      </c>
      <c r="P2623" s="55" t="s">
        <v>14360</v>
      </c>
    </row>
    <row r="2624" spans="1:16" ht="37.5" customHeight="1" x14ac:dyDescent="0.2">
      <c r="A2624" s="45">
        <v>0</v>
      </c>
      <c r="B2624" s="43">
        <f t="shared" si="40"/>
        <v>0</v>
      </c>
      <c r="C2624" s="47" t="s">
        <v>14361</v>
      </c>
      <c r="D2624" s="47" t="s">
        <v>14362</v>
      </c>
      <c r="E2624" s="49">
        <v>2024</v>
      </c>
      <c r="F2624" s="51">
        <v>212</v>
      </c>
      <c r="G2624" s="53" t="s">
        <v>111</v>
      </c>
      <c r="H2624" s="56">
        <v>1250.04</v>
      </c>
      <c r="I2624" s="53" t="s">
        <v>70</v>
      </c>
      <c r="J2624" s="53" t="s">
        <v>12464</v>
      </c>
      <c r="K2624" s="53" t="s">
        <v>12570</v>
      </c>
      <c r="L2624" s="53" t="s">
        <v>2915</v>
      </c>
      <c r="M2624" s="59" t="s">
        <v>14363</v>
      </c>
      <c r="N2624" s="62" t="s">
        <v>14364</v>
      </c>
      <c r="O2624" s="49">
        <v>73360708</v>
      </c>
      <c r="P2624" s="55" t="s">
        <v>14365</v>
      </c>
    </row>
    <row r="2625" spans="1:16" ht="37.5" customHeight="1" x14ac:dyDescent="0.2">
      <c r="A2625" s="45">
        <v>0</v>
      </c>
      <c r="B2625" s="43">
        <f t="shared" si="40"/>
        <v>0</v>
      </c>
      <c r="C2625" s="47" t="s">
        <v>14366</v>
      </c>
      <c r="D2625" s="47" t="s">
        <v>12586</v>
      </c>
      <c r="E2625" s="49">
        <v>2024</v>
      </c>
      <c r="F2625" s="51">
        <v>92</v>
      </c>
      <c r="G2625" s="53" t="s">
        <v>111</v>
      </c>
      <c r="H2625" s="56">
        <v>807.84</v>
      </c>
      <c r="I2625" s="53" t="s">
        <v>70</v>
      </c>
      <c r="J2625" s="53" t="s">
        <v>12464</v>
      </c>
      <c r="K2625" s="53" t="s">
        <v>13912</v>
      </c>
      <c r="L2625" s="53" t="s">
        <v>2915</v>
      </c>
      <c r="M2625" s="59" t="s">
        <v>14367</v>
      </c>
      <c r="N2625" s="62" t="s">
        <v>14368</v>
      </c>
      <c r="O2625" s="49">
        <v>73360709</v>
      </c>
      <c r="P2625" s="55" t="s">
        <v>14369</v>
      </c>
    </row>
    <row r="2626" spans="1:16" ht="37.5" customHeight="1" x14ac:dyDescent="0.2">
      <c r="A2626" s="45">
        <v>0</v>
      </c>
      <c r="B2626" s="43">
        <f t="shared" si="40"/>
        <v>0</v>
      </c>
      <c r="C2626" s="47" t="s">
        <v>14370</v>
      </c>
      <c r="D2626" s="47" t="s">
        <v>14371</v>
      </c>
      <c r="E2626" s="49">
        <v>2023</v>
      </c>
      <c r="F2626" s="51">
        <v>80</v>
      </c>
      <c r="G2626" s="53" t="s">
        <v>111</v>
      </c>
      <c r="H2626" s="56">
        <v>400.4</v>
      </c>
      <c r="I2626" s="53" t="s">
        <v>70</v>
      </c>
      <c r="J2626" s="53" t="s">
        <v>12464</v>
      </c>
      <c r="K2626" s="53" t="s">
        <v>12501</v>
      </c>
      <c r="L2626" s="53" t="s">
        <v>2915</v>
      </c>
      <c r="M2626" s="59" t="s">
        <v>14372</v>
      </c>
      <c r="N2626" s="62" t="s">
        <v>14373</v>
      </c>
      <c r="O2626" s="49">
        <v>73303001</v>
      </c>
      <c r="P2626" s="55" t="s">
        <v>14374</v>
      </c>
    </row>
    <row r="2627" spans="1:16" ht="37.5" customHeight="1" x14ac:dyDescent="0.2">
      <c r="A2627" s="45">
        <v>0</v>
      </c>
      <c r="B2627" s="43">
        <f t="shared" si="40"/>
        <v>0</v>
      </c>
      <c r="C2627" s="47" t="s">
        <v>14375</v>
      </c>
      <c r="D2627" s="47" t="s">
        <v>14376</v>
      </c>
      <c r="E2627" s="49">
        <v>2024</v>
      </c>
      <c r="F2627" s="51">
        <v>440</v>
      </c>
      <c r="G2627" s="53" t="s">
        <v>111</v>
      </c>
      <c r="H2627" s="56">
        <v>1314.5</v>
      </c>
      <c r="I2627" s="53" t="s">
        <v>70</v>
      </c>
      <c r="J2627" s="53" t="s">
        <v>12464</v>
      </c>
      <c r="K2627" s="53" t="s">
        <v>12501</v>
      </c>
      <c r="L2627" s="53" t="s">
        <v>2915</v>
      </c>
      <c r="M2627" s="59" t="s">
        <v>14377</v>
      </c>
      <c r="N2627" s="62" t="s">
        <v>14378</v>
      </c>
      <c r="O2627" s="49">
        <v>73360352</v>
      </c>
      <c r="P2627" s="55" t="s">
        <v>14379</v>
      </c>
    </row>
    <row r="2628" spans="1:16" ht="37.5" customHeight="1" x14ac:dyDescent="0.2">
      <c r="A2628" s="45">
        <v>0</v>
      </c>
      <c r="B2628" s="43">
        <f t="shared" si="40"/>
        <v>0</v>
      </c>
      <c r="C2628" s="47" t="s">
        <v>14380</v>
      </c>
      <c r="D2628" s="47" t="s">
        <v>14381</v>
      </c>
      <c r="E2628" s="49">
        <v>2024</v>
      </c>
      <c r="F2628" s="51">
        <v>40</v>
      </c>
      <c r="G2628" s="53" t="s">
        <v>111</v>
      </c>
      <c r="H2628" s="56">
        <v>1113.2</v>
      </c>
      <c r="I2628" s="53" t="s">
        <v>70</v>
      </c>
      <c r="J2628" s="53" t="s">
        <v>12464</v>
      </c>
      <c r="K2628" s="53" t="s">
        <v>12501</v>
      </c>
      <c r="L2628" s="53" t="s">
        <v>2915</v>
      </c>
      <c r="M2628" s="59" t="s">
        <v>14382</v>
      </c>
      <c r="N2628" s="62" t="s">
        <v>14383</v>
      </c>
      <c r="O2628" s="49">
        <v>73390135</v>
      </c>
      <c r="P2628" s="55" t="s">
        <v>14384</v>
      </c>
    </row>
    <row r="2629" spans="1:16" ht="37.5" customHeight="1" x14ac:dyDescent="0.2">
      <c r="A2629" s="45">
        <v>0</v>
      </c>
      <c r="B2629" s="43">
        <f t="shared" si="40"/>
        <v>0</v>
      </c>
      <c r="C2629" s="47" t="s">
        <v>14385</v>
      </c>
      <c r="D2629" s="47" t="s">
        <v>14386</v>
      </c>
      <c r="E2629" s="49">
        <v>2024</v>
      </c>
      <c r="F2629" s="51">
        <v>48</v>
      </c>
      <c r="G2629" s="53" t="s">
        <v>111</v>
      </c>
      <c r="H2629" s="56">
        <v>294.8</v>
      </c>
      <c r="I2629" s="53" t="s">
        <v>70</v>
      </c>
      <c r="J2629" s="53" t="s">
        <v>12464</v>
      </c>
      <c r="K2629" s="53" t="s">
        <v>14387</v>
      </c>
      <c r="L2629" s="53" t="s">
        <v>2915</v>
      </c>
      <c r="M2629" s="59" t="s">
        <v>14388</v>
      </c>
      <c r="N2629" s="62" t="s">
        <v>14389</v>
      </c>
      <c r="O2629" s="49">
        <v>73363357</v>
      </c>
      <c r="P2629" s="55" t="s">
        <v>14390</v>
      </c>
    </row>
    <row r="2630" spans="1:16" ht="37.5" customHeight="1" x14ac:dyDescent="0.2">
      <c r="A2630" s="45">
        <v>0</v>
      </c>
      <c r="B2630" s="43">
        <f t="shared" si="40"/>
        <v>0</v>
      </c>
      <c r="C2630" s="47" t="s">
        <v>14391</v>
      </c>
      <c r="D2630" s="47" t="s">
        <v>14392</v>
      </c>
      <c r="E2630" s="49">
        <v>2022</v>
      </c>
      <c r="F2630" s="51">
        <v>96</v>
      </c>
      <c r="G2630" s="53" t="s">
        <v>111</v>
      </c>
      <c r="H2630" s="56">
        <v>300.3</v>
      </c>
      <c r="I2630" s="53" t="s">
        <v>70</v>
      </c>
      <c r="J2630" s="53" t="s">
        <v>12464</v>
      </c>
      <c r="K2630" s="53" t="s">
        <v>14393</v>
      </c>
      <c r="L2630" s="53" t="s">
        <v>2915</v>
      </c>
      <c r="M2630" s="59" t="s">
        <v>14394</v>
      </c>
      <c r="N2630" s="62" t="s">
        <v>14395</v>
      </c>
      <c r="O2630" s="49">
        <v>73231272</v>
      </c>
      <c r="P2630" s="55" t="s">
        <v>14396</v>
      </c>
    </row>
    <row r="2631" spans="1:16" ht="37.5" customHeight="1" x14ac:dyDescent="0.2">
      <c r="A2631" s="45">
        <v>0</v>
      </c>
      <c r="B2631" s="43">
        <f t="shared" si="40"/>
        <v>0</v>
      </c>
      <c r="C2631" s="47" t="s">
        <v>14397</v>
      </c>
      <c r="D2631" s="47" t="s">
        <v>14398</v>
      </c>
      <c r="E2631" s="49">
        <v>2024</v>
      </c>
      <c r="F2631" s="51">
        <v>560</v>
      </c>
      <c r="G2631" s="53" t="s">
        <v>32</v>
      </c>
      <c r="H2631" s="56">
        <v>1250.7</v>
      </c>
      <c r="I2631" s="53" t="s">
        <v>70</v>
      </c>
      <c r="J2631" s="53" t="s">
        <v>14399</v>
      </c>
      <c r="K2631" s="53" t="s">
        <v>11248</v>
      </c>
      <c r="L2631" s="53" t="s">
        <v>2915</v>
      </c>
      <c r="M2631" s="59" t="s">
        <v>14400</v>
      </c>
      <c r="N2631" s="62" t="s">
        <v>14401</v>
      </c>
      <c r="O2631" s="49">
        <v>73370733</v>
      </c>
      <c r="P2631" s="55" t="s">
        <v>14402</v>
      </c>
    </row>
    <row r="2632" spans="1:16" ht="37.5" customHeight="1" x14ac:dyDescent="0.2">
      <c r="A2632" s="45">
        <v>0</v>
      </c>
      <c r="B2632" s="43">
        <f t="shared" si="40"/>
        <v>0</v>
      </c>
      <c r="C2632" s="47" t="s">
        <v>14403</v>
      </c>
      <c r="D2632" s="47" t="s">
        <v>14404</v>
      </c>
      <c r="E2632" s="49">
        <v>2022</v>
      </c>
      <c r="F2632" s="51">
        <v>256</v>
      </c>
      <c r="G2632" s="53" t="s">
        <v>32</v>
      </c>
      <c r="H2632" s="56">
        <v>950.4</v>
      </c>
      <c r="I2632" s="53" t="s">
        <v>70</v>
      </c>
      <c r="J2632" s="53" t="s">
        <v>14399</v>
      </c>
      <c r="K2632" s="53" t="s">
        <v>14405</v>
      </c>
      <c r="L2632" s="53" t="s">
        <v>2915</v>
      </c>
      <c r="M2632" s="59" t="s">
        <v>14406</v>
      </c>
      <c r="N2632" s="62" t="s">
        <v>14407</v>
      </c>
      <c r="O2632" s="49">
        <v>73282823</v>
      </c>
      <c r="P2632" s="55" t="s">
        <v>14408</v>
      </c>
    </row>
    <row r="2633" spans="1:16" ht="37.5" customHeight="1" x14ac:dyDescent="0.2">
      <c r="A2633" s="45">
        <v>0</v>
      </c>
      <c r="B2633" s="43">
        <f t="shared" ref="B2633:B2696" si="41">A2633*H2633</f>
        <v>0</v>
      </c>
      <c r="C2633" s="47" t="s">
        <v>14409</v>
      </c>
      <c r="D2633" s="47" t="s">
        <v>14410</v>
      </c>
      <c r="E2633" s="49">
        <v>2022</v>
      </c>
      <c r="F2633" s="51">
        <v>680</v>
      </c>
      <c r="G2633" s="53" t="s">
        <v>32</v>
      </c>
      <c r="H2633" s="56">
        <v>1899.7</v>
      </c>
      <c r="I2633" s="53" t="s">
        <v>70</v>
      </c>
      <c r="J2633" s="53" t="s">
        <v>14399</v>
      </c>
      <c r="K2633" s="53" t="s">
        <v>14411</v>
      </c>
      <c r="L2633" s="53" t="s">
        <v>2915</v>
      </c>
      <c r="M2633" s="59" t="s">
        <v>14412</v>
      </c>
      <c r="N2633" s="62" t="s">
        <v>14413</v>
      </c>
      <c r="O2633" s="49">
        <v>73283250</v>
      </c>
      <c r="P2633" s="55" t="s">
        <v>14414</v>
      </c>
    </row>
    <row r="2634" spans="1:16" ht="37.5" customHeight="1" x14ac:dyDescent="0.2">
      <c r="A2634" s="45">
        <v>0</v>
      </c>
      <c r="B2634" s="43">
        <f t="shared" si="41"/>
        <v>0</v>
      </c>
      <c r="C2634" s="47" t="s">
        <v>14415</v>
      </c>
      <c r="D2634" s="47" t="s">
        <v>14416</v>
      </c>
      <c r="E2634" s="49">
        <v>2024</v>
      </c>
      <c r="F2634" s="51">
        <v>88</v>
      </c>
      <c r="G2634" s="53" t="s">
        <v>111</v>
      </c>
      <c r="H2634" s="56">
        <v>540.1</v>
      </c>
      <c r="I2634" s="53" t="s">
        <v>70</v>
      </c>
      <c r="J2634" s="53" t="s">
        <v>14399</v>
      </c>
      <c r="K2634" s="53" t="s">
        <v>12674</v>
      </c>
      <c r="L2634" s="53" t="s">
        <v>2915</v>
      </c>
      <c r="M2634" s="59" t="s">
        <v>14417</v>
      </c>
      <c r="N2634" s="62" t="s">
        <v>14418</v>
      </c>
      <c r="O2634" s="49">
        <v>73360354</v>
      </c>
      <c r="P2634" s="55" t="s">
        <v>14419</v>
      </c>
    </row>
    <row r="2635" spans="1:16" ht="37.5" customHeight="1" x14ac:dyDescent="0.2">
      <c r="A2635" s="45">
        <v>0</v>
      </c>
      <c r="B2635" s="43">
        <f t="shared" si="41"/>
        <v>0</v>
      </c>
      <c r="C2635" s="47" t="s">
        <v>14420</v>
      </c>
      <c r="D2635" s="47" t="s">
        <v>14421</v>
      </c>
      <c r="E2635" s="49">
        <v>2024</v>
      </c>
      <c r="F2635" s="51">
        <v>164</v>
      </c>
      <c r="G2635" s="53" t="s">
        <v>111</v>
      </c>
      <c r="H2635" s="56">
        <v>1161.5999999999999</v>
      </c>
      <c r="I2635" s="53" t="s">
        <v>70</v>
      </c>
      <c r="J2635" s="53" t="s">
        <v>14399</v>
      </c>
      <c r="K2635" s="53" t="s">
        <v>14422</v>
      </c>
      <c r="L2635" s="53" t="s">
        <v>2915</v>
      </c>
      <c r="M2635" s="59" t="s">
        <v>14423</v>
      </c>
      <c r="N2635" s="62" t="s">
        <v>14424</v>
      </c>
      <c r="O2635" s="49">
        <v>73364835</v>
      </c>
      <c r="P2635" s="55" t="s">
        <v>14425</v>
      </c>
    </row>
    <row r="2636" spans="1:16" ht="37.5" customHeight="1" x14ac:dyDescent="0.2">
      <c r="A2636" s="45">
        <v>0</v>
      </c>
      <c r="B2636" s="43">
        <f t="shared" si="41"/>
        <v>0</v>
      </c>
      <c r="C2636" s="47" t="s">
        <v>14426</v>
      </c>
      <c r="D2636" s="47" t="s">
        <v>14427</v>
      </c>
      <c r="E2636" s="49">
        <v>2011</v>
      </c>
      <c r="F2636" s="51">
        <v>608</v>
      </c>
      <c r="G2636" s="53" t="s">
        <v>32</v>
      </c>
      <c r="H2636" s="56">
        <v>423.5</v>
      </c>
      <c r="I2636" s="53" t="s">
        <v>70</v>
      </c>
      <c r="J2636" s="53" t="s">
        <v>14399</v>
      </c>
      <c r="K2636" s="53" t="s">
        <v>11248</v>
      </c>
      <c r="L2636" s="53" t="s">
        <v>2915</v>
      </c>
      <c r="M2636" s="60" t="s">
        <v>70</v>
      </c>
      <c r="N2636" s="62" t="s">
        <v>14428</v>
      </c>
      <c r="O2636" s="49">
        <v>52331306</v>
      </c>
      <c r="P2636" s="55" t="s">
        <v>14429</v>
      </c>
    </row>
    <row r="2637" spans="1:16" ht="37.5" customHeight="1" x14ac:dyDescent="0.2">
      <c r="A2637" s="45">
        <v>0</v>
      </c>
      <c r="B2637" s="43">
        <f t="shared" si="41"/>
        <v>0</v>
      </c>
      <c r="C2637" s="47" t="s">
        <v>14430</v>
      </c>
      <c r="D2637" s="47" t="s">
        <v>14431</v>
      </c>
      <c r="E2637" s="49">
        <v>2022</v>
      </c>
      <c r="F2637" s="51">
        <v>148</v>
      </c>
      <c r="G2637" s="53" t="s">
        <v>32</v>
      </c>
      <c r="H2637" s="56">
        <v>650.1</v>
      </c>
      <c r="I2637" s="53" t="s">
        <v>70</v>
      </c>
      <c r="J2637" s="53" t="s">
        <v>14399</v>
      </c>
      <c r="K2637" s="53" t="s">
        <v>14432</v>
      </c>
      <c r="L2637" s="53" t="s">
        <v>2915</v>
      </c>
      <c r="M2637" s="60" t="s">
        <v>70</v>
      </c>
      <c r="N2637" s="62" t="s">
        <v>14433</v>
      </c>
      <c r="O2637" s="49">
        <v>73288328</v>
      </c>
      <c r="P2637" s="55" t="s">
        <v>14434</v>
      </c>
    </row>
    <row r="2638" spans="1:16" ht="37.5" customHeight="1" x14ac:dyDescent="0.2">
      <c r="A2638" s="45">
        <v>0</v>
      </c>
      <c r="B2638" s="43">
        <f t="shared" si="41"/>
        <v>0</v>
      </c>
      <c r="C2638" s="47" t="s">
        <v>14435</v>
      </c>
      <c r="D2638" s="47" t="s">
        <v>14436</v>
      </c>
      <c r="E2638" s="49">
        <v>2024</v>
      </c>
      <c r="F2638" s="51">
        <v>440</v>
      </c>
      <c r="G2638" s="53" t="s">
        <v>32</v>
      </c>
      <c r="H2638" s="56">
        <v>1839.2</v>
      </c>
      <c r="I2638" s="53" t="s">
        <v>70</v>
      </c>
      <c r="J2638" s="53" t="s">
        <v>14399</v>
      </c>
      <c r="K2638" s="53" t="s">
        <v>11248</v>
      </c>
      <c r="L2638" s="53" t="s">
        <v>2915</v>
      </c>
      <c r="M2638" s="59" t="s">
        <v>14437</v>
      </c>
      <c r="N2638" s="62" t="s">
        <v>14438</v>
      </c>
      <c r="O2638" s="49">
        <v>73360355</v>
      </c>
      <c r="P2638" s="55" t="s">
        <v>14439</v>
      </c>
    </row>
    <row r="2639" spans="1:16" ht="37.5" customHeight="1" x14ac:dyDescent="0.2">
      <c r="A2639" s="45">
        <v>0</v>
      </c>
      <c r="B2639" s="43">
        <f t="shared" si="41"/>
        <v>0</v>
      </c>
      <c r="C2639" s="47" t="s">
        <v>14440</v>
      </c>
      <c r="D2639" s="47" t="s">
        <v>14436</v>
      </c>
      <c r="E2639" s="49">
        <v>2024</v>
      </c>
      <c r="F2639" s="51">
        <v>524</v>
      </c>
      <c r="G2639" s="53" t="s">
        <v>32</v>
      </c>
      <c r="H2639" s="56">
        <v>1839.2</v>
      </c>
      <c r="I2639" s="53" t="s">
        <v>70</v>
      </c>
      <c r="J2639" s="53" t="s">
        <v>14399</v>
      </c>
      <c r="K2639" s="53" t="s">
        <v>11248</v>
      </c>
      <c r="L2639" s="53" t="s">
        <v>2915</v>
      </c>
      <c r="M2639" s="59" t="s">
        <v>14441</v>
      </c>
      <c r="N2639" s="62" t="s">
        <v>14442</v>
      </c>
      <c r="O2639" s="49">
        <v>73360356</v>
      </c>
      <c r="P2639" s="55" t="s">
        <v>14443</v>
      </c>
    </row>
    <row r="2640" spans="1:16" ht="37.5" customHeight="1" x14ac:dyDescent="0.2">
      <c r="A2640" s="45">
        <v>0</v>
      </c>
      <c r="B2640" s="43">
        <f t="shared" si="41"/>
        <v>0</v>
      </c>
      <c r="C2640" s="47" t="s">
        <v>14444</v>
      </c>
      <c r="D2640" s="47" t="s">
        <v>14445</v>
      </c>
      <c r="E2640" s="49">
        <v>2024</v>
      </c>
      <c r="F2640" s="51">
        <v>308</v>
      </c>
      <c r="G2640" s="53" t="s">
        <v>32</v>
      </c>
      <c r="H2640" s="56">
        <v>958.1</v>
      </c>
      <c r="I2640" s="53" t="s">
        <v>70</v>
      </c>
      <c r="J2640" s="53" t="s">
        <v>14399</v>
      </c>
      <c r="K2640" s="53" t="s">
        <v>14446</v>
      </c>
      <c r="L2640" s="53" t="s">
        <v>2915</v>
      </c>
      <c r="M2640" s="59" t="s">
        <v>14447</v>
      </c>
      <c r="N2640" s="62" t="s">
        <v>14448</v>
      </c>
      <c r="O2640" s="49">
        <v>73381575</v>
      </c>
      <c r="P2640" s="55" t="s">
        <v>14449</v>
      </c>
    </row>
    <row r="2641" spans="1:16" ht="37.5" customHeight="1" x14ac:dyDescent="0.2">
      <c r="A2641" s="45">
        <v>0</v>
      </c>
      <c r="B2641" s="43">
        <f t="shared" si="41"/>
        <v>0</v>
      </c>
      <c r="C2641" s="47" t="s">
        <v>14450</v>
      </c>
      <c r="D2641" s="47" t="s">
        <v>14451</v>
      </c>
      <c r="E2641" s="49">
        <v>2023</v>
      </c>
      <c r="F2641" s="51">
        <v>252</v>
      </c>
      <c r="G2641" s="53" t="s">
        <v>32</v>
      </c>
      <c r="H2641" s="56">
        <v>1029.5999999999999</v>
      </c>
      <c r="I2641" s="53" t="s">
        <v>70</v>
      </c>
      <c r="J2641" s="53" t="s">
        <v>14399</v>
      </c>
      <c r="K2641" s="53" t="s">
        <v>14452</v>
      </c>
      <c r="L2641" s="53" t="s">
        <v>2915</v>
      </c>
      <c r="M2641" s="59" t="s">
        <v>14453</v>
      </c>
      <c r="N2641" s="62" t="s">
        <v>14454</v>
      </c>
      <c r="O2641" s="49">
        <v>73308497</v>
      </c>
      <c r="P2641" s="55" t="s">
        <v>14455</v>
      </c>
    </row>
    <row r="2642" spans="1:16" ht="37.5" customHeight="1" x14ac:dyDescent="0.2">
      <c r="A2642" s="45">
        <v>0</v>
      </c>
      <c r="B2642" s="43">
        <f t="shared" si="41"/>
        <v>0</v>
      </c>
      <c r="C2642" s="47" t="s">
        <v>14456</v>
      </c>
      <c r="D2642" s="47" t="s">
        <v>14451</v>
      </c>
      <c r="E2642" s="49">
        <v>2024</v>
      </c>
      <c r="F2642" s="51">
        <v>252</v>
      </c>
      <c r="G2642" s="53" t="s">
        <v>32</v>
      </c>
      <c r="H2642" s="56">
        <v>1092.96</v>
      </c>
      <c r="I2642" s="53" t="s">
        <v>70</v>
      </c>
      <c r="J2642" s="53" t="s">
        <v>14399</v>
      </c>
      <c r="K2642" s="53" t="s">
        <v>11248</v>
      </c>
      <c r="L2642" s="53" t="s">
        <v>2915</v>
      </c>
      <c r="M2642" s="59" t="s">
        <v>14457</v>
      </c>
      <c r="N2642" s="62" t="s">
        <v>14458</v>
      </c>
      <c r="O2642" s="49">
        <v>73360626</v>
      </c>
      <c r="P2642" s="55" t="s">
        <v>14459</v>
      </c>
    </row>
    <row r="2643" spans="1:16" ht="37.5" customHeight="1" x14ac:dyDescent="0.2">
      <c r="A2643" s="45">
        <v>0</v>
      </c>
      <c r="B2643" s="43">
        <f t="shared" si="41"/>
        <v>0</v>
      </c>
      <c r="C2643" s="47" t="s">
        <v>14460</v>
      </c>
      <c r="D2643" s="47" t="s">
        <v>14461</v>
      </c>
      <c r="E2643" s="49">
        <v>2022</v>
      </c>
      <c r="F2643" s="51">
        <v>188</v>
      </c>
      <c r="G2643" s="53" t="s">
        <v>32</v>
      </c>
      <c r="H2643" s="56">
        <v>787.6</v>
      </c>
      <c r="I2643" s="53" t="s">
        <v>70</v>
      </c>
      <c r="J2643" s="53" t="s">
        <v>14399</v>
      </c>
      <c r="K2643" s="53" t="s">
        <v>14462</v>
      </c>
      <c r="L2643" s="53" t="s">
        <v>2915</v>
      </c>
      <c r="M2643" s="59" t="s">
        <v>14463</v>
      </c>
      <c r="N2643" s="62" t="s">
        <v>14464</v>
      </c>
      <c r="O2643" s="49">
        <v>73230895</v>
      </c>
      <c r="P2643" s="55" t="s">
        <v>14465</v>
      </c>
    </row>
    <row r="2644" spans="1:16" ht="37.5" customHeight="1" x14ac:dyDescent="0.2">
      <c r="A2644" s="45">
        <v>0</v>
      </c>
      <c r="B2644" s="43">
        <f t="shared" si="41"/>
        <v>0</v>
      </c>
      <c r="C2644" s="47" t="s">
        <v>14466</v>
      </c>
      <c r="D2644" s="47" t="s">
        <v>14467</v>
      </c>
      <c r="E2644" s="49">
        <v>2023</v>
      </c>
      <c r="F2644" s="51">
        <v>76</v>
      </c>
      <c r="G2644" s="53" t="s">
        <v>111</v>
      </c>
      <c r="H2644" s="56">
        <v>352</v>
      </c>
      <c r="I2644" s="53" t="s">
        <v>70</v>
      </c>
      <c r="J2644" s="53" t="s">
        <v>14399</v>
      </c>
      <c r="K2644" s="53" t="s">
        <v>10952</v>
      </c>
      <c r="L2644" s="53" t="s">
        <v>2915</v>
      </c>
      <c r="M2644" s="59" t="s">
        <v>14468</v>
      </c>
      <c r="N2644" s="62" t="s">
        <v>14469</v>
      </c>
      <c r="O2644" s="49">
        <v>73330285</v>
      </c>
      <c r="P2644" s="55" t="s">
        <v>14470</v>
      </c>
    </row>
    <row r="2645" spans="1:16" ht="37.5" customHeight="1" x14ac:dyDescent="0.2">
      <c r="A2645" s="45">
        <v>0</v>
      </c>
      <c r="B2645" s="43">
        <f t="shared" si="41"/>
        <v>0</v>
      </c>
      <c r="C2645" s="47" t="s">
        <v>14471</v>
      </c>
      <c r="D2645" s="47" t="s">
        <v>14472</v>
      </c>
      <c r="E2645" s="49">
        <v>2022</v>
      </c>
      <c r="F2645" s="51">
        <v>276</v>
      </c>
      <c r="G2645" s="53" t="s">
        <v>32</v>
      </c>
      <c r="H2645" s="56">
        <v>741.4</v>
      </c>
      <c r="I2645" s="53" t="s">
        <v>70</v>
      </c>
      <c r="J2645" s="53" t="s">
        <v>14399</v>
      </c>
      <c r="K2645" s="53" t="s">
        <v>10045</v>
      </c>
      <c r="L2645" s="53" t="s">
        <v>2915</v>
      </c>
      <c r="M2645" s="59" t="s">
        <v>14473</v>
      </c>
      <c r="N2645" s="62" t="s">
        <v>14474</v>
      </c>
      <c r="O2645" s="49">
        <v>73214109</v>
      </c>
      <c r="P2645" s="55" t="s">
        <v>14475</v>
      </c>
    </row>
    <row r="2646" spans="1:16" ht="37.5" customHeight="1" x14ac:dyDescent="0.2">
      <c r="A2646" s="45">
        <v>0</v>
      </c>
      <c r="B2646" s="43">
        <f t="shared" si="41"/>
        <v>0</v>
      </c>
      <c r="C2646" s="47" t="s">
        <v>14476</v>
      </c>
      <c r="D2646" s="47" t="s">
        <v>14477</v>
      </c>
      <c r="E2646" s="49">
        <v>2024</v>
      </c>
      <c r="F2646" s="51">
        <v>136</v>
      </c>
      <c r="G2646" s="53" t="s">
        <v>32</v>
      </c>
      <c r="H2646" s="56">
        <v>760.1</v>
      </c>
      <c r="I2646" s="53" t="s">
        <v>70</v>
      </c>
      <c r="J2646" s="53" t="s">
        <v>14399</v>
      </c>
      <c r="K2646" s="53" t="s">
        <v>11248</v>
      </c>
      <c r="L2646" s="53" t="s">
        <v>2915</v>
      </c>
      <c r="M2646" s="59" t="s">
        <v>14478</v>
      </c>
      <c r="N2646" s="62" t="s">
        <v>14479</v>
      </c>
      <c r="O2646" s="49">
        <v>73360357</v>
      </c>
      <c r="P2646" s="55" t="s">
        <v>14480</v>
      </c>
    </row>
    <row r="2647" spans="1:16" ht="37.5" customHeight="1" x14ac:dyDescent="0.2">
      <c r="A2647" s="45">
        <v>0</v>
      </c>
      <c r="B2647" s="43">
        <f t="shared" si="41"/>
        <v>0</v>
      </c>
      <c r="C2647" s="47" t="s">
        <v>14481</v>
      </c>
      <c r="D2647" s="47" t="s">
        <v>14482</v>
      </c>
      <c r="E2647" s="49">
        <v>2024</v>
      </c>
      <c r="F2647" s="51">
        <v>152</v>
      </c>
      <c r="G2647" s="53" t="s">
        <v>32</v>
      </c>
      <c r="H2647" s="56">
        <v>855.36</v>
      </c>
      <c r="I2647" s="53" t="s">
        <v>70</v>
      </c>
      <c r="J2647" s="53" t="s">
        <v>14399</v>
      </c>
      <c r="K2647" s="53" t="s">
        <v>11474</v>
      </c>
      <c r="L2647" s="53" t="s">
        <v>2915</v>
      </c>
      <c r="M2647" s="59" t="s">
        <v>14483</v>
      </c>
      <c r="N2647" s="62" t="s">
        <v>14484</v>
      </c>
      <c r="O2647" s="49">
        <v>73360711</v>
      </c>
      <c r="P2647" s="55" t="s">
        <v>14485</v>
      </c>
    </row>
    <row r="2648" spans="1:16" ht="37.5" customHeight="1" x14ac:dyDescent="0.2">
      <c r="A2648" s="45">
        <v>0</v>
      </c>
      <c r="B2648" s="43">
        <f t="shared" si="41"/>
        <v>0</v>
      </c>
      <c r="C2648" s="47" t="s">
        <v>14486</v>
      </c>
      <c r="D2648" s="47" t="s">
        <v>14487</v>
      </c>
      <c r="E2648" s="49">
        <v>2023</v>
      </c>
      <c r="F2648" s="51">
        <v>52</v>
      </c>
      <c r="G2648" s="53" t="s">
        <v>111</v>
      </c>
      <c r="H2648" s="56">
        <v>345.4</v>
      </c>
      <c r="I2648" s="53" t="s">
        <v>70</v>
      </c>
      <c r="J2648" s="53" t="s">
        <v>14399</v>
      </c>
      <c r="K2648" s="53" t="s">
        <v>14488</v>
      </c>
      <c r="L2648" s="53" t="s">
        <v>2915</v>
      </c>
      <c r="M2648" s="59" t="s">
        <v>14489</v>
      </c>
      <c r="N2648" s="62" t="s">
        <v>14490</v>
      </c>
      <c r="O2648" s="49">
        <v>73337403</v>
      </c>
      <c r="P2648" s="55" t="s">
        <v>14491</v>
      </c>
    </row>
    <row r="2649" spans="1:16" ht="37.5" customHeight="1" x14ac:dyDescent="0.2">
      <c r="A2649" s="45">
        <v>0</v>
      </c>
      <c r="B2649" s="43">
        <f t="shared" si="41"/>
        <v>0</v>
      </c>
      <c r="C2649" s="47" t="s">
        <v>14492</v>
      </c>
      <c r="D2649" s="47" t="s">
        <v>14493</v>
      </c>
      <c r="E2649" s="49">
        <v>2022</v>
      </c>
      <c r="F2649" s="51">
        <v>220</v>
      </c>
      <c r="G2649" s="53" t="s">
        <v>32</v>
      </c>
      <c r="H2649" s="56">
        <v>950.4</v>
      </c>
      <c r="I2649" s="53" t="s">
        <v>70</v>
      </c>
      <c r="J2649" s="53" t="s">
        <v>14399</v>
      </c>
      <c r="K2649" s="53" t="s">
        <v>14494</v>
      </c>
      <c r="L2649" s="53" t="s">
        <v>2915</v>
      </c>
      <c r="M2649" s="59" t="s">
        <v>14495</v>
      </c>
      <c r="N2649" s="62" t="s">
        <v>14496</v>
      </c>
      <c r="O2649" s="49">
        <v>73280630</v>
      </c>
      <c r="P2649" s="55" t="s">
        <v>14497</v>
      </c>
    </row>
    <row r="2650" spans="1:16" ht="37.5" customHeight="1" x14ac:dyDescent="0.2">
      <c r="A2650" s="45">
        <v>0</v>
      </c>
      <c r="B2650" s="43">
        <f t="shared" si="41"/>
        <v>0</v>
      </c>
      <c r="C2650" s="47" t="s">
        <v>14498</v>
      </c>
      <c r="D2650" s="47" t="s">
        <v>14499</v>
      </c>
      <c r="E2650" s="49">
        <v>2024</v>
      </c>
      <c r="F2650" s="51">
        <v>224</v>
      </c>
      <c r="G2650" s="53" t="s">
        <v>32</v>
      </c>
      <c r="H2650" s="56">
        <v>892.32</v>
      </c>
      <c r="I2650" s="53" t="s">
        <v>70</v>
      </c>
      <c r="J2650" s="53" t="s">
        <v>14399</v>
      </c>
      <c r="K2650" s="53" t="s">
        <v>14500</v>
      </c>
      <c r="L2650" s="53" t="s">
        <v>2915</v>
      </c>
      <c r="M2650" s="59" t="s">
        <v>14501</v>
      </c>
      <c r="N2650" s="62" t="s">
        <v>14502</v>
      </c>
      <c r="O2650" s="49">
        <v>73360712</v>
      </c>
      <c r="P2650" s="55" t="s">
        <v>14503</v>
      </c>
    </row>
    <row r="2651" spans="1:16" ht="37.5" customHeight="1" x14ac:dyDescent="0.2">
      <c r="A2651" s="45">
        <v>0</v>
      </c>
      <c r="B2651" s="43">
        <f t="shared" si="41"/>
        <v>0</v>
      </c>
      <c r="C2651" s="47" t="s">
        <v>14504</v>
      </c>
      <c r="D2651" s="47" t="s">
        <v>14505</v>
      </c>
      <c r="E2651" s="49">
        <v>2024</v>
      </c>
      <c r="F2651" s="51">
        <v>196</v>
      </c>
      <c r="G2651" s="53" t="s">
        <v>32</v>
      </c>
      <c r="H2651" s="56">
        <v>900.9</v>
      </c>
      <c r="I2651" s="53" t="s">
        <v>70</v>
      </c>
      <c r="J2651" s="53" t="s">
        <v>14399</v>
      </c>
      <c r="K2651" s="53" t="s">
        <v>11248</v>
      </c>
      <c r="L2651" s="53" t="s">
        <v>2915</v>
      </c>
      <c r="M2651" s="59" t="s">
        <v>14506</v>
      </c>
      <c r="N2651" s="62" t="s">
        <v>14507</v>
      </c>
      <c r="O2651" s="49">
        <v>73360554</v>
      </c>
      <c r="P2651" s="55" t="s">
        <v>14508</v>
      </c>
    </row>
    <row r="2652" spans="1:16" ht="37.5" customHeight="1" x14ac:dyDescent="0.2">
      <c r="A2652" s="45">
        <v>0</v>
      </c>
      <c r="B2652" s="43">
        <f t="shared" si="41"/>
        <v>0</v>
      </c>
      <c r="C2652" s="47" t="s">
        <v>14509</v>
      </c>
      <c r="D2652" s="47" t="s">
        <v>14510</v>
      </c>
      <c r="E2652" s="49">
        <v>2024</v>
      </c>
      <c r="F2652" s="51">
        <v>336</v>
      </c>
      <c r="G2652" s="53" t="s">
        <v>32</v>
      </c>
      <c r="H2652" s="56">
        <v>982.3</v>
      </c>
      <c r="I2652" s="53" t="s">
        <v>70</v>
      </c>
      <c r="J2652" s="53" t="s">
        <v>14399</v>
      </c>
      <c r="K2652" s="53" t="s">
        <v>14511</v>
      </c>
      <c r="L2652" s="53" t="s">
        <v>2915</v>
      </c>
      <c r="M2652" s="60" t="s">
        <v>70</v>
      </c>
      <c r="N2652" s="62" t="s">
        <v>14512</v>
      </c>
      <c r="O2652" s="49">
        <v>73393699</v>
      </c>
      <c r="P2652" s="55" t="s">
        <v>14513</v>
      </c>
    </row>
    <row r="2653" spans="1:16" ht="37.5" customHeight="1" x14ac:dyDescent="0.2">
      <c r="A2653" s="45">
        <v>0</v>
      </c>
      <c r="B2653" s="43">
        <f t="shared" si="41"/>
        <v>0</v>
      </c>
      <c r="C2653" s="47" t="s">
        <v>14514</v>
      </c>
      <c r="D2653" s="47" t="s">
        <v>14515</v>
      </c>
      <c r="E2653" s="49">
        <v>2024</v>
      </c>
      <c r="F2653" s="51">
        <v>112</v>
      </c>
      <c r="G2653" s="53" t="s">
        <v>111</v>
      </c>
      <c r="H2653" s="56">
        <v>720.5</v>
      </c>
      <c r="I2653" s="53" t="s">
        <v>70</v>
      </c>
      <c r="J2653" s="53" t="s">
        <v>14399</v>
      </c>
      <c r="K2653" s="53" t="s">
        <v>14516</v>
      </c>
      <c r="L2653" s="53" t="s">
        <v>2915</v>
      </c>
      <c r="M2653" s="59" t="s">
        <v>14517</v>
      </c>
      <c r="N2653" s="62" t="s">
        <v>14518</v>
      </c>
      <c r="O2653" s="49">
        <v>73364712</v>
      </c>
      <c r="P2653" s="55" t="s">
        <v>14519</v>
      </c>
    </row>
    <row r="2654" spans="1:16" ht="37.5" customHeight="1" x14ac:dyDescent="0.2">
      <c r="A2654" s="45">
        <v>0</v>
      </c>
      <c r="B2654" s="43">
        <f t="shared" si="41"/>
        <v>0</v>
      </c>
      <c r="C2654" s="47" t="s">
        <v>14520</v>
      </c>
      <c r="D2654" s="47" t="s">
        <v>10050</v>
      </c>
      <c r="E2654" s="49">
        <v>2023</v>
      </c>
      <c r="F2654" s="51">
        <v>112</v>
      </c>
      <c r="G2654" s="53" t="s">
        <v>111</v>
      </c>
      <c r="H2654" s="56">
        <v>806.3</v>
      </c>
      <c r="I2654" s="53" t="s">
        <v>70</v>
      </c>
      <c r="J2654" s="53" t="s">
        <v>14399</v>
      </c>
      <c r="K2654" s="53" t="s">
        <v>14521</v>
      </c>
      <c r="L2654" s="53" t="s">
        <v>2915</v>
      </c>
      <c r="M2654" s="59" t="s">
        <v>14522</v>
      </c>
      <c r="N2654" s="62" t="s">
        <v>14523</v>
      </c>
      <c r="O2654" s="49">
        <v>73343807</v>
      </c>
      <c r="P2654" s="55" t="s">
        <v>14524</v>
      </c>
    </row>
    <row r="2655" spans="1:16" ht="37.5" customHeight="1" x14ac:dyDescent="0.2">
      <c r="A2655" s="45">
        <v>0</v>
      </c>
      <c r="B2655" s="43">
        <f t="shared" si="41"/>
        <v>0</v>
      </c>
      <c r="C2655" s="47" t="s">
        <v>14525</v>
      </c>
      <c r="D2655" s="47" t="s">
        <v>14526</v>
      </c>
      <c r="E2655" s="49">
        <v>2023</v>
      </c>
      <c r="F2655" s="51">
        <v>352</v>
      </c>
      <c r="G2655" s="53" t="s">
        <v>32</v>
      </c>
      <c r="H2655" s="56">
        <v>1101.0999999999999</v>
      </c>
      <c r="I2655" s="53" t="s">
        <v>70</v>
      </c>
      <c r="J2655" s="53" t="s">
        <v>14399</v>
      </c>
      <c r="K2655" s="53" t="s">
        <v>11248</v>
      </c>
      <c r="L2655" s="53" t="s">
        <v>2915</v>
      </c>
      <c r="M2655" s="59" t="s">
        <v>14527</v>
      </c>
      <c r="N2655" s="62" t="s">
        <v>14528</v>
      </c>
      <c r="O2655" s="49">
        <v>73328189</v>
      </c>
      <c r="P2655" s="55" t="s">
        <v>14529</v>
      </c>
    </row>
    <row r="2656" spans="1:16" ht="37.5" customHeight="1" x14ac:dyDescent="0.2">
      <c r="A2656" s="45">
        <v>0</v>
      </c>
      <c r="B2656" s="43">
        <f t="shared" si="41"/>
        <v>0</v>
      </c>
      <c r="C2656" s="47" t="s">
        <v>14530</v>
      </c>
      <c r="D2656" s="47" t="s">
        <v>14531</v>
      </c>
      <c r="E2656" s="49">
        <v>2022</v>
      </c>
      <c r="F2656" s="51">
        <v>208</v>
      </c>
      <c r="G2656" s="53" t="s">
        <v>32</v>
      </c>
      <c r="H2656" s="56">
        <v>831.6</v>
      </c>
      <c r="I2656" s="53" t="s">
        <v>70</v>
      </c>
      <c r="J2656" s="53" t="s">
        <v>14399</v>
      </c>
      <c r="K2656" s="53" t="s">
        <v>14532</v>
      </c>
      <c r="L2656" s="53" t="s">
        <v>2915</v>
      </c>
      <c r="M2656" s="59" t="s">
        <v>14533</v>
      </c>
      <c r="N2656" s="62" t="s">
        <v>14534</v>
      </c>
      <c r="O2656" s="49">
        <v>73280501</v>
      </c>
      <c r="P2656" s="55" t="s">
        <v>14535</v>
      </c>
    </row>
    <row r="2657" spans="1:16" ht="37.5" customHeight="1" x14ac:dyDescent="0.2">
      <c r="A2657" s="45">
        <v>0</v>
      </c>
      <c r="B2657" s="43">
        <f t="shared" si="41"/>
        <v>0</v>
      </c>
      <c r="C2657" s="47" t="s">
        <v>14536</v>
      </c>
      <c r="D2657" s="47" t="s">
        <v>14537</v>
      </c>
      <c r="E2657" s="49">
        <v>2024</v>
      </c>
      <c r="F2657" s="51">
        <v>412</v>
      </c>
      <c r="G2657" s="53" t="s">
        <v>32</v>
      </c>
      <c r="H2657" s="56">
        <v>1260.5999999999999</v>
      </c>
      <c r="I2657" s="53" t="s">
        <v>70</v>
      </c>
      <c r="J2657" s="53" t="s">
        <v>14399</v>
      </c>
      <c r="K2657" s="53" t="s">
        <v>14538</v>
      </c>
      <c r="L2657" s="53" t="s">
        <v>2915</v>
      </c>
      <c r="M2657" s="59" t="s">
        <v>14539</v>
      </c>
      <c r="N2657" s="62" t="s">
        <v>14540</v>
      </c>
      <c r="O2657" s="49">
        <v>73360714</v>
      </c>
      <c r="P2657" s="55" t="s">
        <v>14541</v>
      </c>
    </row>
    <row r="2658" spans="1:16" ht="37.5" customHeight="1" x14ac:dyDescent="0.2">
      <c r="A2658" s="45">
        <v>0</v>
      </c>
      <c r="B2658" s="43">
        <f t="shared" si="41"/>
        <v>0</v>
      </c>
      <c r="C2658" s="47" t="s">
        <v>14542</v>
      </c>
      <c r="D2658" s="47" t="s">
        <v>10050</v>
      </c>
      <c r="E2658" s="49">
        <v>2024</v>
      </c>
      <c r="F2658" s="51">
        <v>324</v>
      </c>
      <c r="G2658" s="53" t="s">
        <v>32</v>
      </c>
      <c r="H2658" s="56">
        <v>1151.7</v>
      </c>
      <c r="I2658" s="53" t="s">
        <v>70</v>
      </c>
      <c r="J2658" s="53" t="s">
        <v>14399</v>
      </c>
      <c r="K2658" s="53" t="s">
        <v>13768</v>
      </c>
      <c r="L2658" s="53" t="s">
        <v>2915</v>
      </c>
      <c r="M2658" s="59" t="s">
        <v>14543</v>
      </c>
      <c r="N2658" s="62" t="s">
        <v>14544</v>
      </c>
      <c r="O2658" s="49">
        <v>73396836</v>
      </c>
      <c r="P2658" s="55" t="s">
        <v>14545</v>
      </c>
    </row>
    <row r="2659" spans="1:16" ht="37.5" customHeight="1" x14ac:dyDescent="0.2">
      <c r="A2659" s="45">
        <v>0</v>
      </c>
      <c r="B2659" s="43">
        <f t="shared" si="41"/>
        <v>0</v>
      </c>
      <c r="C2659" s="47" t="s">
        <v>14546</v>
      </c>
      <c r="D2659" s="47" t="s">
        <v>10632</v>
      </c>
      <c r="E2659" s="49">
        <v>2022</v>
      </c>
      <c r="F2659" s="51">
        <v>288</v>
      </c>
      <c r="G2659" s="53" t="s">
        <v>32</v>
      </c>
      <c r="H2659" s="56">
        <v>1218.8</v>
      </c>
      <c r="I2659" s="53" t="s">
        <v>70</v>
      </c>
      <c r="J2659" s="53" t="s">
        <v>14399</v>
      </c>
      <c r="K2659" s="53" t="s">
        <v>11248</v>
      </c>
      <c r="L2659" s="53" t="s">
        <v>2915</v>
      </c>
      <c r="M2659" s="59" t="s">
        <v>14547</v>
      </c>
      <c r="N2659" s="62" t="s">
        <v>14548</v>
      </c>
      <c r="O2659" s="49">
        <v>73283097</v>
      </c>
      <c r="P2659" s="55" t="s">
        <v>14549</v>
      </c>
    </row>
    <row r="2660" spans="1:16" ht="37.5" customHeight="1" x14ac:dyDescent="0.2">
      <c r="A2660" s="45">
        <v>0</v>
      </c>
      <c r="B2660" s="43">
        <f t="shared" si="41"/>
        <v>0</v>
      </c>
      <c r="C2660" s="47" t="s">
        <v>14550</v>
      </c>
      <c r="D2660" s="47" t="s">
        <v>14551</v>
      </c>
      <c r="E2660" s="49">
        <v>2024</v>
      </c>
      <c r="F2660" s="51">
        <v>100</v>
      </c>
      <c r="G2660" s="53" t="s">
        <v>111</v>
      </c>
      <c r="H2660" s="56">
        <v>480.48</v>
      </c>
      <c r="I2660" s="53" t="s">
        <v>70</v>
      </c>
      <c r="J2660" s="53" t="s">
        <v>14399</v>
      </c>
      <c r="K2660" s="53" t="s">
        <v>11248</v>
      </c>
      <c r="L2660" s="53" t="s">
        <v>2915</v>
      </c>
      <c r="M2660" s="59" t="s">
        <v>14552</v>
      </c>
      <c r="N2660" s="62" t="s">
        <v>14553</v>
      </c>
      <c r="O2660" s="49">
        <v>73360715</v>
      </c>
      <c r="P2660" s="55" t="s">
        <v>14554</v>
      </c>
    </row>
    <row r="2661" spans="1:16" ht="37.5" customHeight="1" x14ac:dyDescent="0.2">
      <c r="A2661" s="45">
        <v>0</v>
      </c>
      <c r="B2661" s="43">
        <f t="shared" si="41"/>
        <v>0</v>
      </c>
      <c r="C2661" s="47" t="s">
        <v>14555</v>
      </c>
      <c r="D2661" s="47" t="s">
        <v>14556</v>
      </c>
      <c r="E2661" s="49">
        <v>2023</v>
      </c>
      <c r="F2661" s="51">
        <v>102</v>
      </c>
      <c r="G2661" s="53" t="s">
        <v>111</v>
      </c>
      <c r="H2661" s="56">
        <v>452.1</v>
      </c>
      <c r="I2661" s="53" t="s">
        <v>70</v>
      </c>
      <c r="J2661" s="53" t="s">
        <v>14399</v>
      </c>
      <c r="K2661" s="53" t="s">
        <v>14557</v>
      </c>
      <c r="L2661" s="53" t="s">
        <v>2915</v>
      </c>
      <c r="M2661" s="59" t="s">
        <v>14558</v>
      </c>
      <c r="N2661" s="62" t="s">
        <v>14559</v>
      </c>
      <c r="O2661" s="49">
        <v>73308492</v>
      </c>
      <c r="P2661" s="55" t="s">
        <v>14560</v>
      </c>
    </row>
    <row r="2662" spans="1:16" ht="37.5" customHeight="1" x14ac:dyDescent="0.2">
      <c r="A2662" s="45">
        <v>0</v>
      </c>
      <c r="B2662" s="43">
        <f t="shared" si="41"/>
        <v>0</v>
      </c>
      <c r="C2662" s="47" t="s">
        <v>14561</v>
      </c>
      <c r="D2662" s="47" t="s">
        <v>14562</v>
      </c>
      <c r="E2662" s="49">
        <v>2024</v>
      </c>
      <c r="F2662" s="51">
        <v>204</v>
      </c>
      <c r="G2662" s="53" t="s">
        <v>32</v>
      </c>
      <c r="H2662" s="56">
        <v>980.76</v>
      </c>
      <c r="I2662" s="53" t="s">
        <v>70</v>
      </c>
      <c r="J2662" s="53" t="s">
        <v>14399</v>
      </c>
      <c r="K2662" s="53" t="s">
        <v>14563</v>
      </c>
      <c r="L2662" s="53" t="s">
        <v>2915</v>
      </c>
      <c r="M2662" s="59" t="s">
        <v>14564</v>
      </c>
      <c r="N2662" s="62" t="s">
        <v>14565</v>
      </c>
      <c r="O2662" s="49">
        <v>73360716</v>
      </c>
      <c r="P2662" s="55" t="s">
        <v>14566</v>
      </c>
    </row>
    <row r="2663" spans="1:16" ht="37.5" customHeight="1" x14ac:dyDescent="0.2">
      <c r="A2663" s="45">
        <v>0</v>
      </c>
      <c r="B2663" s="43">
        <f t="shared" si="41"/>
        <v>0</v>
      </c>
      <c r="C2663" s="47" t="s">
        <v>14567</v>
      </c>
      <c r="D2663" s="47" t="s">
        <v>14568</v>
      </c>
      <c r="E2663" s="49">
        <v>2024</v>
      </c>
      <c r="F2663" s="51">
        <v>380</v>
      </c>
      <c r="G2663" s="53" t="s">
        <v>32</v>
      </c>
      <c r="H2663" s="56">
        <v>1202.52</v>
      </c>
      <c r="I2663" s="53" t="s">
        <v>70</v>
      </c>
      <c r="J2663" s="53" t="s">
        <v>14399</v>
      </c>
      <c r="K2663" s="53" t="s">
        <v>14569</v>
      </c>
      <c r="L2663" s="53" t="s">
        <v>2915</v>
      </c>
      <c r="M2663" s="59" t="s">
        <v>14570</v>
      </c>
      <c r="N2663" s="62" t="s">
        <v>14571</v>
      </c>
      <c r="O2663" s="49">
        <v>73360718</v>
      </c>
      <c r="P2663" s="55" t="s">
        <v>14572</v>
      </c>
    </row>
    <row r="2664" spans="1:16" ht="37.5" customHeight="1" x14ac:dyDescent="0.2">
      <c r="A2664" s="45">
        <v>0</v>
      </c>
      <c r="B2664" s="43">
        <f t="shared" si="41"/>
        <v>0</v>
      </c>
      <c r="C2664" s="47" t="s">
        <v>14573</v>
      </c>
      <c r="D2664" s="47" t="s">
        <v>14574</v>
      </c>
      <c r="E2664" s="49">
        <v>2023</v>
      </c>
      <c r="F2664" s="51">
        <v>328</v>
      </c>
      <c r="G2664" s="53" t="s">
        <v>32</v>
      </c>
      <c r="H2664" s="56">
        <v>1087.9000000000001</v>
      </c>
      <c r="I2664" s="53" t="s">
        <v>70</v>
      </c>
      <c r="J2664" s="53" t="s">
        <v>14399</v>
      </c>
      <c r="K2664" s="53" t="s">
        <v>11248</v>
      </c>
      <c r="L2664" s="53" t="s">
        <v>2915</v>
      </c>
      <c r="M2664" s="59" t="s">
        <v>14575</v>
      </c>
      <c r="N2664" s="62" t="s">
        <v>14576</v>
      </c>
      <c r="O2664" s="49">
        <v>73303340</v>
      </c>
      <c r="P2664" s="55" t="s">
        <v>14577</v>
      </c>
    </row>
    <row r="2665" spans="1:16" ht="37.5" customHeight="1" x14ac:dyDescent="0.2">
      <c r="A2665" s="45">
        <v>0</v>
      </c>
      <c r="B2665" s="43">
        <f t="shared" si="41"/>
        <v>0</v>
      </c>
      <c r="C2665" s="47" t="s">
        <v>14578</v>
      </c>
      <c r="D2665" s="47" t="s">
        <v>14574</v>
      </c>
      <c r="E2665" s="49">
        <v>2023</v>
      </c>
      <c r="F2665" s="51">
        <v>330</v>
      </c>
      <c r="G2665" s="53" t="s">
        <v>32</v>
      </c>
      <c r="H2665" s="56">
        <v>1087.9000000000001</v>
      </c>
      <c r="I2665" s="53" t="s">
        <v>70</v>
      </c>
      <c r="J2665" s="53" t="s">
        <v>14399</v>
      </c>
      <c r="K2665" s="53" t="s">
        <v>14557</v>
      </c>
      <c r="L2665" s="53" t="s">
        <v>2915</v>
      </c>
      <c r="M2665" s="59" t="s">
        <v>14579</v>
      </c>
      <c r="N2665" s="62" t="s">
        <v>14580</v>
      </c>
      <c r="O2665" s="49">
        <v>73308499</v>
      </c>
      <c r="P2665" s="55" t="s">
        <v>14581</v>
      </c>
    </row>
    <row r="2666" spans="1:16" ht="37.5" customHeight="1" x14ac:dyDescent="0.2">
      <c r="A2666" s="45">
        <v>0</v>
      </c>
      <c r="B2666" s="43">
        <f t="shared" si="41"/>
        <v>0</v>
      </c>
      <c r="C2666" s="47" t="s">
        <v>14582</v>
      </c>
      <c r="D2666" s="47" t="s">
        <v>14583</v>
      </c>
      <c r="E2666" s="49">
        <v>2024</v>
      </c>
      <c r="F2666" s="51">
        <v>336</v>
      </c>
      <c r="G2666" s="53" t="s">
        <v>32</v>
      </c>
      <c r="H2666" s="56">
        <v>1019.7</v>
      </c>
      <c r="I2666" s="53" t="s">
        <v>70</v>
      </c>
      <c r="J2666" s="53" t="s">
        <v>14399</v>
      </c>
      <c r="K2666" s="53" t="s">
        <v>14584</v>
      </c>
      <c r="L2666" s="53" t="s">
        <v>2915</v>
      </c>
      <c r="M2666" s="60" t="s">
        <v>70</v>
      </c>
      <c r="N2666" s="62" t="s">
        <v>14585</v>
      </c>
      <c r="O2666" s="49">
        <v>73382364</v>
      </c>
      <c r="P2666" s="55" t="s">
        <v>14586</v>
      </c>
    </row>
    <row r="2667" spans="1:16" ht="37.5" customHeight="1" x14ac:dyDescent="0.2">
      <c r="A2667" s="45">
        <v>0</v>
      </c>
      <c r="B2667" s="43">
        <f t="shared" si="41"/>
        <v>0</v>
      </c>
      <c r="C2667" s="47" t="s">
        <v>14587</v>
      </c>
      <c r="D2667" s="47" t="s">
        <v>14588</v>
      </c>
      <c r="E2667" s="49">
        <v>2024</v>
      </c>
      <c r="F2667" s="51">
        <v>164</v>
      </c>
      <c r="G2667" s="53" t="s">
        <v>32</v>
      </c>
      <c r="H2667" s="56">
        <v>1032.9000000000001</v>
      </c>
      <c r="I2667" s="53" t="s">
        <v>70</v>
      </c>
      <c r="J2667" s="53" t="s">
        <v>14399</v>
      </c>
      <c r="K2667" s="53" t="s">
        <v>14589</v>
      </c>
      <c r="L2667" s="53" t="s">
        <v>2915</v>
      </c>
      <c r="M2667" s="59" t="s">
        <v>14590</v>
      </c>
      <c r="N2667" s="62" t="s">
        <v>14591</v>
      </c>
      <c r="O2667" s="49">
        <v>73401461</v>
      </c>
      <c r="P2667" s="55" t="s">
        <v>14592</v>
      </c>
    </row>
    <row r="2668" spans="1:16" ht="37.5" customHeight="1" x14ac:dyDescent="0.2">
      <c r="A2668" s="45">
        <v>0</v>
      </c>
      <c r="B2668" s="43">
        <f t="shared" si="41"/>
        <v>0</v>
      </c>
      <c r="C2668" s="47" t="s">
        <v>14593</v>
      </c>
      <c r="D2668" s="47" t="s">
        <v>14583</v>
      </c>
      <c r="E2668" s="49">
        <v>2024</v>
      </c>
      <c r="F2668" s="51">
        <v>168</v>
      </c>
      <c r="G2668" s="53" t="s">
        <v>32</v>
      </c>
      <c r="H2668" s="56">
        <v>832.7</v>
      </c>
      <c r="I2668" s="53" t="s">
        <v>70</v>
      </c>
      <c r="J2668" s="53" t="s">
        <v>14399</v>
      </c>
      <c r="K2668" s="53" t="s">
        <v>11248</v>
      </c>
      <c r="L2668" s="53" t="s">
        <v>2915</v>
      </c>
      <c r="M2668" s="60" t="s">
        <v>70</v>
      </c>
      <c r="N2668" s="62" t="s">
        <v>14594</v>
      </c>
      <c r="O2668" s="49">
        <v>73382365</v>
      </c>
      <c r="P2668" s="55" t="s">
        <v>14595</v>
      </c>
    </row>
    <row r="2669" spans="1:16" ht="37.5" customHeight="1" x14ac:dyDescent="0.2">
      <c r="A2669" s="45">
        <v>0</v>
      </c>
      <c r="B2669" s="43">
        <f t="shared" si="41"/>
        <v>0</v>
      </c>
      <c r="C2669" s="47" t="s">
        <v>14596</v>
      </c>
      <c r="D2669" s="47" t="s">
        <v>14404</v>
      </c>
      <c r="E2669" s="49">
        <v>2023</v>
      </c>
      <c r="F2669" s="51">
        <v>452</v>
      </c>
      <c r="G2669" s="53" t="s">
        <v>111</v>
      </c>
      <c r="H2669" s="56">
        <v>579.70000000000005</v>
      </c>
      <c r="I2669" s="53" t="s">
        <v>70</v>
      </c>
      <c r="J2669" s="53" t="s">
        <v>14399</v>
      </c>
      <c r="K2669" s="53" t="s">
        <v>14597</v>
      </c>
      <c r="L2669" s="53" t="s">
        <v>2915</v>
      </c>
      <c r="M2669" s="59" t="s">
        <v>14598</v>
      </c>
      <c r="N2669" s="62" t="s">
        <v>14599</v>
      </c>
      <c r="O2669" s="49">
        <v>73351091</v>
      </c>
      <c r="P2669" s="55" t="s">
        <v>14600</v>
      </c>
    </row>
    <row r="2670" spans="1:16" ht="37.5" customHeight="1" x14ac:dyDescent="0.2">
      <c r="A2670" s="45">
        <v>0</v>
      </c>
      <c r="B2670" s="43">
        <f t="shared" si="41"/>
        <v>0</v>
      </c>
      <c r="C2670" s="47" t="s">
        <v>14601</v>
      </c>
      <c r="D2670" s="47" t="s">
        <v>14602</v>
      </c>
      <c r="E2670" s="49">
        <v>2023</v>
      </c>
      <c r="F2670" s="51">
        <v>148</v>
      </c>
      <c r="G2670" s="53" t="s">
        <v>32</v>
      </c>
      <c r="H2670" s="56">
        <v>805.2</v>
      </c>
      <c r="I2670" s="53" t="s">
        <v>70</v>
      </c>
      <c r="J2670" s="53" t="s">
        <v>14399</v>
      </c>
      <c r="K2670" s="53" t="s">
        <v>14603</v>
      </c>
      <c r="L2670" s="53" t="s">
        <v>2915</v>
      </c>
      <c r="M2670" s="59" t="s">
        <v>14604</v>
      </c>
      <c r="N2670" s="62" t="s">
        <v>14605</v>
      </c>
      <c r="O2670" s="49">
        <v>73328734</v>
      </c>
      <c r="P2670" s="55" t="s">
        <v>14606</v>
      </c>
    </row>
    <row r="2671" spans="1:16" ht="37.5" customHeight="1" x14ac:dyDescent="0.2">
      <c r="A2671" s="45">
        <v>0</v>
      </c>
      <c r="B2671" s="43">
        <f t="shared" si="41"/>
        <v>0</v>
      </c>
      <c r="C2671" s="47" t="s">
        <v>14607</v>
      </c>
      <c r="D2671" s="47" t="s">
        <v>14608</v>
      </c>
      <c r="E2671" s="49">
        <v>2022</v>
      </c>
      <c r="F2671" s="51">
        <v>264</v>
      </c>
      <c r="G2671" s="53" t="s">
        <v>32</v>
      </c>
      <c r="H2671" s="56">
        <v>848.1</v>
      </c>
      <c r="I2671" s="53" t="s">
        <v>70</v>
      </c>
      <c r="J2671" s="53" t="s">
        <v>14399</v>
      </c>
      <c r="K2671" s="53" t="s">
        <v>11248</v>
      </c>
      <c r="L2671" s="53" t="s">
        <v>2915</v>
      </c>
      <c r="M2671" s="59" t="s">
        <v>14609</v>
      </c>
      <c r="N2671" s="62" t="s">
        <v>14610</v>
      </c>
      <c r="O2671" s="49">
        <v>73235897</v>
      </c>
      <c r="P2671" s="55" t="s">
        <v>14611</v>
      </c>
    </row>
    <row r="2672" spans="1:16" ht="37.5" customHeight="1" x14ac:dyDescent="0.2">
      <c r="A2672" s="45">
        <v>0</v>
      </c>
      <c r="B2672" s="43">
        <f t="shared" si="41"/>
        <v>0</v>
      </c>
      <c r="C2672" s="47" t="s">
        <v>14612</v>
      </c>
      <c r="D2672" s="47" t="s">
        <v>14613</v>
      </c>
      <c r="E2672" s="49">
        <v>2024</v>
      </c>
      <c r="F2672" s="51">
        <v>176</v>
      </c>
      <c r="G2672" s="53" t="s">
        <v>32</v>
      </c>
      <c r="H2672" s="56">
        <v>855.36</v>
      </c>
      <c r="I2672" s="53" t="s">
        <v>70</v>
      </c>
      <c r="J2672" s="53" t="s">
        <v>14399</v>
      </c>
      <c r="K2672" s="53" t="s">
        <v>14614</v>
      </c>
      <c r="L2672" s="53" t="s">
        <v>2915</v>
      </c>
      <c r="M2672" s="59" t="s">
        <v>14615</v>
      </c>
      <c r="N2672" s="62" t="s">
        <v>14616</v>
      </c>
      <c r="O2672" s="49">
        <v>73360720</v>
      </c>
      <c r="P2672" s="55" t="s">
        <v>14617</v>
      </c>
    </row>
    <row r="2673" spans="1:16" ht="37.5" customHeight="1" x14ac:dyDescent="0.2">
      <c r="A2673" s="45">
        <v>0</v>
      </c>
      <c r="B2673" s="43">
        <f t="shared" si="41"/>
        <v>0</v>
      </c>
      <c r="C2673" s="47" t="s">
        <v>14618</v>
      </c>
      <c r="D2673" s="47" t="s">
        <v>14613</v>
      </c>
      <c r="E2673" s="49">
        <v>2022</v>
      </c>
      <c r="F2673" s="51">
        <v>176</v>
      </c>
      <c r="G2673" s="53" t="s">
        <v>32</v>
      </c>
      <c r="H2673" s="56">
        <v>825</v>
      </c>
      <c r="I2673" s="53" t="s">
        <v>70</v>
      </c>
      <c r="J2673" s="53" t="s">
        <v>14399</v>
      </c>
      <c r="K2673" s="53" t="s">
        <v>11248</v>
      </c>
      <c r="L2673" s="53" t="s">
        <v>2915</v>
      </c>
      <c r="M2673" s="59" t="s">
        <v>14619</v>
      </c>
      <c r="N2673" s="62" t="s">
        <v>14620</v>
      </c>
      <c r="O2673" s="49">
        <v>73263199</v>
      </c>
      <c r="P2673" s="55" t="s">
        <v>14621</v>
      </c>
    </row>
    <row r="2674" spans="1:16" ht="37.5" customHeight="1" x14ac:dyDescent="0.2">
      <c r="A2674" s="45">
        <v>0</v>
      </c>
      <c r="B2674" s="43">
        <f t="shared" si="41"/>
        <v>0</v>
      </c>
      <c r="C2674" s="47" t="s">
        <v>14622</v>
      </c>
      <c r="D2674" s="47" t="s">
        <v>14623</v>
      </c>
      <c r="E2674" s="49">
        <v>2022</v>
      </c>
      <c r="F2674" s="51">
        <v>60</v>
      </c>
      <c r="G2674" s="53" t="s">
        <v>111</v>
      </c>
      <c r="H2674" s="56">
        <v>268.39999999999998</v>
      </c>
      <c r="I2674" s="53" t="s">
        <v>70</v>
      </c>
      <c r="J2674" s="53" t="s">
        <v>14399</v>
      </c>
      <c r="K2674" s="53" t="s">
        <v>10045</v>
      </c>
      <c r="L2674" s="53" t="s">
        <v>2915</v>
      </c>
      <c r="M2674" s="59" t="s">
        <v>14624</v>
      </c>
      <c r="N2674" s="62" t="s">
        <v>14625</v>
      </c>
      <c r="O2674" s="49">
        <v>73210621</v>
      </c>
      <c r="P2674" s="55" t="s">
        <v>14626</v>
      </c>
    </row>
    <row r="2675" spans="1:16" ht="37.5" customHeight="1" x14ac:dyDescent="0.2">
      <c r="A2675" s="45">
        <v>0</v>
      </c>
      <c r="B2675" s="43">
        <f t="shared" si="41"/>
        <v>0</v>
      </c>
      <c r="C2675" s="47" t="s">
        <v>14627</v>
      </c>
      <c r="D2675" s="47" t="s">
        <v>12683</v>
      </c>
      <c r="E2675" s="49">
        <v>2024</v>
      </c>
      <c r="F2675" s="51">
        <v>248</v>
      </c>
      <c r="G2675" s="53" t="s">
        <v>32</v>
      </c>
      <c r="H2675" s="56">
        <v>750.2</v>
      </c>
      <c r="I2675" s="53" t="s">
        <v>70</v>
      </c>
      <c r="J2675" s="53" t="s">
        <v>14399</v>
      </c>
      <c r="K2675" s="53" t="s">
        <v>11248</v>
      </c>
      <c r="L2675" s="53" t="s">
        <v>2915</v>
      </c>
      <c r="M2675" s="59" t="s">
        <v>14628</v>
      </c>
      <c r="N2675" s="62" t="s">
        <v>14629</v>
      </c>
      <c r="O2675" s="49">
        <v>73403818</v>
      </c>
      <c r="P2675" s="55" t="s">
        <v>14630</v>
      </c>
    </row>
    <row r="2676" spans="1:16" ht="37.5" customHeight="1" x14ac:dyDescent="0.2">
      <c r="A2676" s="45">
        <v>0</v>
      </c>
      <c r="B2676" s="43">
        <f t="shared" si="41"/>
        <v>0</v>
      </c>
      <c r="C2676" s="47" t="s">
        <v>14631</v>
      </c>
      <c r="D2676" s="47" t="s">
        <v>14632</v>
      </c>
      <c r="E2676" s="49">
        <v>2024</v>
      </c>
      <c r="F2676" s="51">
        <v>112</v>
      </c>
      <c r="G2676" s="53" t="s">
        <v>111</v>
      </c>
      <c r="H2676" s="56">
        <v>400.4</v>
      </c>
      <c r="I2676" s="53" t="s">
        <v>70</v>
      </c>
      <c r="J2676" s="53" t="s">
        <v>14399</v>
      </c>
      <c r="K2676" s="53" t="s">
        <v>14633</v>
      </c>
      <c r="L2676" s="53" t="s">
        <v>2915</v>
      </c>
      <c r="M2676" s="59" t="s">
        <v>14634</v>
      </c>
      <c r="N2676" s="62" t="s">
        <v>14635</v>
      </c>
      <c r="O2676" s="49">
        <v>73393627</v>
      </c>
      <c r="P2676" s="55" t="s">
        <v>14636</v>
      </c>
    </row>
    <row r="2677" spans="1:16" ht="37.5" customHeight="1" x14ac:dyDescent="0.2">
      <c r="A2677" s="45">
        <v>0</v>
      </c>
      <c r="B2677" s="43">
        <f t="shared" si="41"/>
        <v>0</v>
      </c>
      <c r="C2677" s="47" t="s">
        <v>14637</v>
      </c>
      <c r="D2677" s="47" t="s">
        <v>14638</v>
      </c>
      <c r="E2677" s="49">
        <v>2024</v>
      </c>
      <c r="F2677" s="51">
        <v>116</v>
      </c>
      <c r="G2677" s="53" t="s">
        <v>111</v>
      </c>
      <c r="H2677" s="56">
        <v>386.1</v>
      </c>
      <c r="I2677" s="53" t="s">
        <v>70</v>
      </c>
      <c r="J2677" s="53" t="s">
        <v>14399</v>
      </c>
      <c r="K2677" s="53" t="s">
        <v>11248</v>
      </c>
      <c r="L2677" s="53" t="s">
        <v>2915</v>
      </c>
      <c r="M2677" s="59" t="s">
        <v>14639</v>
      </c>
      <c r="N2677" s="62" t="s">
        <v>14640</v>
      </c>
      <c r="O2677" s="49">
        <v>73360173</v>
      </c>
      <c r="P2677" s="55" t="s">
        <v>14641</v>
      </c>
    </row>
    <row r="2678" spans="1:16" ht="37.5" customHeight="1" x14ac:dyDescent="0.2">
      <c r="A2678" s="45">
        <v>0</v>
      </c>
      <c r="B2678" s="43">
        <f t="shared" si="41"/>
        <v>0</v>
      </c>
      <c r="C2678" s="47" t="s">
        <v>14642</v>
      </c>
      <c r="D2678" s="47" t="s">
        <v>14643</v>
      </c>
      <c r="E2678" s="49">
        <v>2024</v>
      </c>
      <c r="F2678" s="51">
        <v>392</v>
      </c>
      <c r="G2678" s="53" t="s">
        <v>32</v>
      </c>
      <c r="H2678" s="56">
        <v>954.8</v>
      </c>
      <c r="I2678" s="53" t="s">
        <v>70</v>
      </c>
      <c r="J2678" s="53" t="s">
        <v>14399</v>
      </c>
      <c r="K2678" s="53" t="s">
        <v>12501</v>
      </c>
      <c r="L2678" s="53" t="s">
        <v>2915</v>
      </c>
      <c r="M2678" s="59" t="s">
        <v>14644</v>
      </c>
      <c r="N2678" s="62" t="s">
        <v>14645</v>
      </c>
      <c r="O2678" s="49">
        <v>73360361</v>
      </c>
      <c r="P2678" s="55" t="s">
        <v>14646</v>
      </c>
    </row>
    <row r="2679" spans="1:16" ht="37.5" customHeight="1" x14ac:dyDescent="0.2">
      <c r="A2679" s="45">
        <v>0</v>
      </c>
      <c r="B2679" s="43">
        <f t="shared" si="41"/>
        <v>0</v>
      </c>
      <c r="C2679" s="47" t="s">
        <v>14647</v>
      </c>
      <c r="D2679" s="47" t="s">
        <v>14648</v>
      </c>
      <c r="E2679" s="49">
        <v>2024</v>
      </c>
      <c r="F2679" s="51">
        <v>288</v>
      </c>
      <c r="G2679" s="53" t="s">
        <v>32</v>
      </c>
      <c r="H2679" s="56">
        <v>887.7</v>
      </c>
      <c r="I2679" s="53" t="s">
        <v>70</v>
      </c>
      <c r="J2679" s="53" t="s">
        <v>14399</v>
      </c>
      <c r="K2679" s="53" t="s">
        <v>11248</v>
      </c>
      <c r="L2679" s="53" t="s">
        <v>2915</v>
      </c>
      <c r="M2679" s="59" t="s">
        <v>14649</v>
      </c>
      <c r="N2679" s="62" t="s">
        <v>14650</v>
      </c>
      <c r="O2679" s="49">
        <v>73360362</v>
      </c>
      <c r="P2679" s="55" t="s">
        <v>14651</v>
      </c>
    </row>
    <row r="2680" spans="1:16" ht="37.5" customHeight="1" x14ac:dyDescent="0.2">
      <c r="A2680" s="45">
        <v>0</v>
      </c>
      <c r="B2680" s="43">
        <f t="shared" si="41"/>
        <v>0</v>
      </c>
      <c r="C2680" s="47" t="s">
        <v>14652</v>
      </c>
      <c r="D2680" s="47" t="s">
        <v>14653</v>
      </c>
      <c r="E2680" s="49">
        <v>2023</v>
      </c>
      <c r="F2680" s="51">
        <v>348</v>
      </c>
      <c r="G2680" s="53" t="s">
        <v>32</v>
      </c>
      <c r="H2680" s="56">
        <v>950.4</v>
      </c>
      <c r="I2680" s="53" t="s">
        <v>70</v>
      </c>
      <c r="J2680" s="53" t="s">
        <v>14399</v>
      </c>
      <c r="K2680" s="53" t="s">
        <v>14654</v>
      </c>
      <c r="L2680" s="53" t="s">
        <v>2915</v>
      </c>
      <c r="M2680" s="59" t="s">
        <v>14655</v>
      </c>
      <c r="N2680" s="62" t="s">
        <v>14656</v>
      </c>
      <c r="O2680" s="49">
        <v>73299612</v>
      </c>
      <c r="P2680" s="55" t="s">
        <v>14657</v>
      </c>
    </row>
    <row r="2681" spans="1:16" ht="37.5" customHeight="1" x14ac:dyDescent="0.2">
      <c r="A2681" s="45">
        <v>0</v>
      </c>
      <c r="B2681" s="43">
        <f t="shared" si="41"/>
        <v>0</v>
      </c>
      <c r="C2681" s="47" t="s">
        <v>14658</v>
      </c>
      <c r="D2681" s="47" t="s">
        <v>10541</v>
      </c>
      <c r="E2681" s="49">
        <v>2024</v>
      </c>
      <c r="F2681" s="51">
        <v>96</v>
      </c>
      <c r="G2681" s="53" t="s">
        <v>111</v>
      </c>
      <c r="H2681" s="56">
        <v>355.3</v>
      </c>
      <c r="I2681" s="53" t="s">
        <v>70</v>
      </c>
      <c r="J2681" s="53" t="s">
        <v>14399</v>
      </c>
      <c r="K2681" s="53" t="s">
        <v>11248</v>
      </c>
      <c r="L2681" s="53" t="s">
        <v>2915</v>
      </c>
      <c r="M2681" s="59" t="s">
        <v>14659</v>
      </c>
      <c r="N2681" s="62" t="s">
        <v>14660</v>
      </c>
      <c r="O2681" s="49">
        <v>73360364</v>
      </c>
      <c r="P2681" s="55" t="s">
        <v>14661</v>
      </c>
    </row>
    <row r="2682" spans="1:16" ht="37.5" customHeight="1" x14ac:dyDescent="0.2">
      <c r="A2682" s="45">
        <v>0</v>
      </c>
      <c r="B2682" s="43">
        <f t="shared" si="41"/>
        <v>0</v>
      </c>
      <c r="C2682" s="47" t="s">
        <v>14662</v>
      </c>
      <c r="D2682" s="47" t="s">
        <v>14663</v>
      </c>
      <c r="E2682" s="49">
        <v>2022</v>
      </c>
      <c r="F2682" s="51">
        <v>128</v>
      </c>
      <c r="G2682" s="53" t="s">
        <v>32</v>
      </c>
      <c r="H2682" s="56">
        <v>577.5</v>
      </c>
      <c r="I2682" s="53" t="s">
        <v>70</v>
      </c>
      <c r="J2682" s="53" t="s">
        <v>14399</v>
      </c>
      <c r="K2682" s="53" t="s">
        <v>11248</v>
      </c>
      <c r="L2682" s="53" t="s">
        <v>2915</v>
      </c>
      <c r="M2682" s="59" t="s">
        <v>14664</v>
      </c>
      <c r="N2682" s="62" t="s">
        <v>14665</v>
      </c>
      <c r="O2682" s="49">
        <v>73268459</v>
      </c>
      <c r="P2682" s="55" t="s">
        <v>14666</v>
      </c>
    </row>
    <row r="2683" spans="1:16" ht="37.5" customHeight="1" x14ac:dyDescent="0.2">
      <c r="A2683" s="45">
        <v>0</v>
      </c>
      <c r="B2683" s="43">
        <f t="shared" si="41"/>
        <v>0</v>
      </c>
      <c r="C2683" s="47" t="s">
        <v>14667</v>
      </c>
      <c r="D2683" s="47" t="s">
        <v>14668</v>
      </c>
      <c r="E2683" s="49">
        <v>2024</v>
      </c>
      <c r="F2683" s="51">
        <v>492</v>
      </c>
      <c r="G2683" s="53" t="s">
        <v>32</v>
      </c>
      <c r="H2683" s="56">
        <v>2291.3000000000002</v>
      </c>
      <c r="I2683" s="53" t="s">
        <v>70</v>
      </c>
      <c r="J2683" s="53" t="s">
        <v>14399</v>
      </c>
      <c r="K2683" s="53" t="s">
        <v>14669</v>
      </c>
      <c r="L2683" s="53" t="s">
        <v>2915</v>
      </c>
      <c r="M2683" s="59" t="s">
        <v>14670</v>
      </c>
      <c r="N2683" s="62" t="s">
        <v>14671</v>
      </c>
      <c r="O2683" s="49">
        <v>73370721</v>
      </c>
      <c r="P2683" s="55" t="s">
        <v>14672</v>
      </c>
    </row>
    <row r="2684" spans="1:16" ht="37.5" customHeight="1" x14ac:dyDescent="0.2">
      <c r="A2684" s="45">
        <v>0</v>
      </c>
      <c r="B2684" s="43">
        <f t="shared" si="41"/>
        <v>0</v>
      </c>
      <c r="C2684" s="47" t="s">
        <v>14673</v>
      </c>
      <c r="D2684" s="47" t="s">
        <v>14674</v>
      </c>
      <c r="E2684" s="49">
        <v>2022</v>
      </c>
      <c r="F2684" s="51">
        <v>400</v>
      </c>
      <c r="G2684" s="53" t="s">
        <v>32</v>
      </c>
      <c r="H2684" s="56">
        <v>1244.0999999999999</v>
      </c>
      <c r="I2684" s="53" t="s">
        <v>70</v>
      </c>
      <c r="J2684" s="53" t="s">
        <v>14399</v>
      </c>
      <c r="K2684" s="53" t="s">
        <v>14557</v>
      </c>
      <c r="L2684" s="53" t="s">
        <v>2915</v>
      </c>
      <c r="M2684" s="59" t="s">
        <v>14675</v>
      </c>
      <c r="N2684" s="62" t="s">
        <v>14676</v>
      </c>
      <c r="O2684" s="49">
        <v>73294070</v>
      </c>
      <c r="P2684" s="55" t="s">
        <v>14677</v>
      </c>
    </row>
    <row r="2685" spans="1:16" ht="37.5" customHeight="1" x14ac:dyDescent="0.2">
      <c r="A2685" s="45">
        <v>0</v>
      </c>
      <c r="B2685" s="43">
        <f t="shared" si="41"/>
        <v>0</v>
      </c>
      <c r="C2685" s="47" t="s">
        <v>14678</v>
      </c>
      <c r="D2685" s="47" t="s">
        <v>14674</v>
      </c>
      <c r="E2685" s="49">
        <v>2024</v>
      </c>
      <c r="F2685" s="51">
        <v>144</v>
      </c>
      <c r="G2685" s="53" t="s">
        <v>32</v>
      </c>
      <c r="H2685" s="56">
        <v>443.3</v>
      </c>
      <c r="I2685" s="53" t="s">
        <v>70</v>
      </c>
      <c r="J2685" s="53" t="s">
        <v>14399</v>
      </c>
      <c r="K2685" s="53" t="s">
        <v>11248</v>
      </c>
      <c r="L2685" s="53" t="s">
        <v>2915</v>
      </c>
      <c r="M2685" s="59" t="s">
        <v>14679</v>
      </c>
      <c r="N2685" s="62" t="s">
        <v>14680</v>
      </c>
      <c r="O2685" s="49">
        <v>73360367</v>
      </c>
      <c r="P2685" s="55" t="s">
        <v>14681</v>
      </c>
    </row>
    <row r="2686" spans="1:16" ht="37.5" customHeight="1" x14ac:dyDescent="0.2">
      <c r="A2686" s="45">
        <v>0</v>
      </c>
      <c r="B2686" s="43">
        <f t="shared" si="41"/>
        <v>0</v>
      </c>
      <c r="C2686" s="47" t="s">
        <v>14682</v>
      </c>
      <c r="D2686" s="47" t="s">
        <v>14653</v>
      </c>
      <c r="E2686" s="49">
        <v>2024</v>
      </c>
      <c r="F2686" s="51">
        <v>56</v>
      </c>
      <c r="G2686" s="53" t="s">
        <v>111</v>
      </c>
      <c r="H2686" s="56">
        <v>550</v>
      </c>
      <c r="I2686" s="53" t="s">
        <v>70</v>
      </c>
      <c r="J2686" s="53" t="s">
        <v>14399</v>
      </c>
      <c r="K2686" s="53" t="s">
        <v>14683</v>
      </c>
      <c r="L2686" s="53" t="s">
        <v>2915</v>
      </c>
      <c r="M2686" s="59" t="s">
        <v>14684</v>
      </c>
      <c r="N2686" s="62" t="s">
        <v>14685</v>
      </c>
      <c r="O2686" s="49">
        <v>73402395</v>
      </c>
      <c r="P2686" s="55" t="s">
        <v>14686</v>
      </c>
    </row>
    <row r="2687" spans="1:16" ht="37.5" customHeight="1" x14ac:dyDescent="0.2">
      <c r="A2687" s="45">
        <v>0</v>
      </c>
      <c r="B2687" s="43">
        <f t="shared" si="41"/>
        <v>0</v>
      </c>
      <c r="C2687" s="47" t="s">
        <v>14687</v>
      </c>
      <c r="D2687" s="47" t="s">
        <v>14653</v>
      </c>
      <c r="E2687" s="49">
        <v>2024</v>
      </c>
      <c r="F2687" s="51">
        <v>160</v>
      </c>
      <c r="G2687" s="53" t="s">
        <v>111</v>
      </c>
      <c r="H2687" s="56">
        <v>1141.8</v>
      </c>
      <c r="I2687" s="53" t="s">
        <v>70</v>
      </c>
      <c r="J2687" s="53" t="s">
        <v>14399</v>
      </c>
      <c r="K2687" s="53" t="s">
        <v>14688</v>
      </c>
      <c r="L2687" s="53" t="s">
        <v>2915</v>
      </c>
      <c r="M2687" s="59" t="s">
        <v>14689</v>
      </c>
      <c r="N2687" s="62" t="s">
        <v>14690</v>
      </c>
      <c r="O2687" s="49">
        <v>73402394</v>
      </c>
      <c r="P2687" s="55" t="s">
        <v>14691</v>
      </c>
    </row>
    <row r="2688" spans="1:16" ht="37.5" customHeight="1" x14ac:dyDescent="0.2">
      <c r="A2688" s="45">
        <v>0</v>
      </c>
      <c r="B2688" s="43">
        <f t="shared" si="41"/>
        <v>0</v>
      </c>
      <c r="C2688" s="47" t="s">
        <v>14692</v>
      </c>
      <c r="D2688" s="47" t="s">
        <v>14693</v>
      </c>
      <c r="E2688" s="49">
        <v>2024</v>
      </c>
      <c r="F2688" s="51">
        <v>436</v>
      </c>
      <c r="G2688" s="53" t="s">
        <v>32</v>
      </c>
      <c r="H2688" s="56">
        <v>1353</v>
      </c>
      <c r="I2688" s="53" t="s">
        <v>70</v>
      </c>
      <c r="J2688" s="53" t="s">
        <v>14399</v>
      </c>
      <c r="K2688" s="53" t="s">
        <v>14411</v>
      </c>
      <c r="L2688" s="53" t="s">
        <v>2915</v>
      </c>
      <c r="M2688" s="59" t="s">
        <v>14694</v>
      </c>
      <c r="N2688" s="62" t="s">
        <v>14695</v>
      </c>
      <c r="O2688" s="49">
        <v>73360722</v>
      </c>
      <c r="P2688" s="55" t="s">
        <v>14696</v>
      </c>
    </row>
    <row r="2689" spans="1:16" ht="37.5" customHeight="1" x14ac:dyDescent="0.2">
      <c r="A2689" s="45">
        <v>0</v>
      </c>
      <c r="B2689" s="43">
        <f t="shared" si="41"/>
        <v>0</v>
      </c>
      <c r="C2689" s="47" t="s">
        <v>14697</v>
      </c>
      <c r="D2689" s="47" t="s">
        <v>14693</v>
      </c>
      <c r="E2689" s="49">
        <v>2024</v>
      </c>
      <c r="F2689" s="51">
        <v>280</v>
      </c>
      <c r="G2689" s="53" t="s">
        <v>111</v>
      </c>
      <c r="H2689" s="56">
        <v>1141.8</v>
      </c>
      <c r="I2689" s="53" t="s">
        <v>70</v>
      </c>
      <c r="J2689" s="53" t="s">
        <v>14399</v>
      </c>
      <c r="K2689" s="53" t="s">
        <v>11540</v>
      </c>
      <c r="L2689" s="53" t="s">
        <v>2915</v>
      </c>
      <c r="M2689" s="59" t="s">
        <v>14698</v>
      </c>
      <c r="N2689" s="62" t="s">
        <v>14699</v>
      </c>
      <c r="O2689" s="49">
        <v>73360368</v>
      </c>
      <c r="P2689" s="55" t="s">
        <v>14700</v>
      </c>
    </row>
    <row r="2690" spans="1:16" ht="37.5" customHeight="1" x14ac:dyDescent="0.2">
      <c r="A2690" s="45">
        <v>0</v>
      </c>
      <c r="B2690" s="43">
        <f t="shared" si="41"/>
        <v>0</v>
      </c>
      <c r="C2690" s="47" t="s">
        <v>14701</v>
      </c>
      <c r="D2690" s="47" t="s">
        <v>14702</v>
      </c>
      <c r="E2690" s="49">
        <v>2024</v>
      </c>
      <c r="F2690" s="51">
        <v>48</v>
      </c>
      <c r="G2690" s="53" t="s">
        <v>111</v>
      </c>
      <c r="H2690" s="56">
        <v>270.60000000000002</v>
      </c>
      <c r="I2690" s="53" t="s">
        <v>70</v>
      </c>
      <c r="J2690" s="53" t="s">
        <v>14399</v>
      </c>
      <c r="K2690" s="53" t="s">
        <v>11248</v>
      </c>
      <c r="L2690" s="53" t="s">
        <v>2915</v>
      </c>
      <c r="M2690" s="59" t="s">
        <v>14703</v>
      </c>
      <c r="N2690" s="62" t="s">
        <v>14704</v>
      </c>
      <c r="O2690" s="49">
        <v>73360369</v>
      </c>
      <c r="P2690" s="55" t="s">
        <v>14705</v>
      </c>
    </row>
    <row r="2691" spans="1:16" ht="37.5" customHeight="1" x14ac:dyDescent="0.2">
      <c r="A2691" s="45">
        <v>0</v>
      </c>
      <c r="B2691" s="43">
        <f t="shared" si="41"/>
        <v>0</v>
      </c>
      <c r="C2691" s="47" t="s">
        <v>14706</v>
      </c>
      <c r="D2691" s="47" t="s">
        <v>11527</v>
      </c>
      <c r="E2691" s="49">
        <v>2024</v>
      </c>
      <c r="F2691" s="51">
        <v>132</v>
      </c>
      <c r="G2691" s="53" t="s">
        <v>32</v>
      </c>
      <c r="H2691" s="56">
        <v>509.52</v>
      </c>
      <c r="I2691" s="53" t="s">
        <v>70</v>
      </c>
      <c r="J2691" s="53" t="s">
        <v>14399</v>
      </c>
      <c r="K2691" s="53" t="s">
        <v>14707</v>
      </c>
      <c r="L2691" s="53" t="s">
        <v>2915</v>
      </c>
      <c r="M2691" s="59" t="s">
        <v>14708</v>
      </c>
      <c r="N2691" s="62" t="s">
        <v>14709</v>
      </c>
      <c r="O2691" s="49">
        <v>73360717</v>
      </c>
      <c r="P2691" s="55" t="s">
        <v>14710</v>
      </c>
    </row>
    <row r="2692" spans="1:16" ht="37.5" customHeight="1" x14ac:dyDescent="0.2">
      <c r="A2692" s="45">
        <v>0</v>
      </c>
      <c r="B2692" s="43">
        <f t="shared" si="41"/>
        <v>0</v>
      </c>
      <c r="C2692" s="47" t="s">
        <v>14711</v>
      </c>
      <c r="D2692" s="47" t="s">
        <v>14712</v>
      </c>
      <c r="E2692" s="49">
        <v>2024</v>
      </c>
      <c r="F2692" s="51">
        <v>80</v>
      </c>
      <c r="G2692" s="53" t="s">
        <v>111</v>
      </c>
      <c r="H2692" s="56">
        <v>398.2</v>
      </c>
      <c r="I2692" s="53" t="s">
        <v>70</v>
      </c>
      <c r="J2692" s="53" t="s">
        <v>14399</v>
      </c>
      <c r="K2692" s="53" t="s">
        <v>14713</v>
      </c>
      <c r="L2692" s="53" t="s">
        <v>2915</v>
      </c>
      <c r="M2692" s="59" t="s">
        <v>14714</v>
      </c>
      <c r="N2692" s="62" t="s">
        <v>14715</v>
      </c>
      <c r="O2692" s="49">
        <v>73402013</v>
      </c>
      <c r="P2692" s="55" t="s">
        <v>14716</v>
      </c>
    </row>
    <row r="2693" spans="1:16" ht="37.5" customHeight="1" x14ac:dyDescent="0.2">
      <c r="A2693" s="45">
        <v>0</v>
      </c>
      <c r="B2693" s="43">
        <f t="shared" si="41"/>
        <v>0</v>
      </c>
      <c r="C2693" s="47" t="s">
        <v>14717</v>
      </c>
      <c r="D2693" s="47" t="s">
        <v>14718</v>
      </c>
      <c r="E2693" s="49">
        <v>2024</v>
      </c>
      <c r="F2693" s="51">
        <v>144</v>
      </c>
      <c r="G2693" s="53" t="s">
        <v>32</v>
      </c>
      <c r="H2693" s="56">
        <v>647.9</v>
      </c>
      <c r="I2693" s="53" t="s">
        <v>70</v>
      </c>
      <c r="J2693" s="53" t="s">
        <v>14399</v>
      </c>
      <c r="K2693" s="53" t="s">
        <v>14719</v>
      </c>
      <c r="L2693" s="53" t="s">
        <v>2915</v>
      </c>
      <c r="M2693" s="59" t="s">
        <v>14720</v>
      </c>
      <c r="N2693" s="62" t="s">
        <v>14721</v>
      </c>
      <c r="O2693" s="49">
        <v>73389831</v>
      </c>
      <c r="P2693" s="55" t="s">
        <v>14722</v>
      </c>
    </row>
    <row r="2694" spans="1:16" ht="37.5" customHeight="1" x14ac:dyDescent="0.2">
      <c r="A2694" s="45">
        <v>0</v>
      </c>
      <c r="B2694" s="43">
        <f t="shared" si="41"/>
        <v>0</v>
      </c>
      <c r="C2694" s="47" t="s">
        <v>14723</v>
      </c>
      <c r="D2694" s="47" t="s">
        <v>14724</v>
      </c>
      <c r="E2694" s="49">
        <v>2024</v>
      </c>
      <c r="F2694" s="51">
        <v>192</v>
      </c>
      <c r="G2694" s="53" t="s">
        <v>32</v>
      </c>
      <c r="H2694" s="56">
        <v>863.5</v>
      </c>
      <c r="I2694" s="53" t="s">
        <v>70</v>
      </c>
      <c r="J2694" s="53" t="s">
        <v>14399</v>
      </c>
      <c r="K2694" s="53" t="s">
        <v>14725</v>
      </c>
      <c r="L2694" s="53" t="s">
        <v>2915</v>
      </c>
      <c r="M2694" s="59" t="s">
        <v>14726</v>
      </c>
      <c r="N2694" s="62" t="s">
        <v>14727</v>
      </c>
      <c r="O2694" s="49">
        <v>73402223</v>
      </c>
      <c r="P2694" s="55" t="s">
        <v>14728</v>
      </c>
    </row>
    <row r="2695" spans="1:16" ht="37.5" customHeight="1" x14ac:dyDescent="0.2">
      <c r="A2695" s="45">
        <v>0</v>
      </c>
      <c r="B2695" s="43">
        <f t="shared" si="41"/>
        <v>0</v>
      </c>
      <c r="C2695" s="47" t="s">
        <v>14729</v>
      </c>
      <c r="D2695" s="47" t="s">
        <v>14730</v>
      </c>
      <c r="E2695" s="49">
        <v>2024</v>
      </c>
      <c r="F2695" s="51">
        <v>472</v>
      </c>
      <c r="G2695" s="53" t="s">
        <v>32</v>
      </c>
      <c r="H2695" s="56">
        <v>2500.3000000000002</v>
      </c>
      <c r="I2695" s="53" t="s">
        <v>70</v>
      </c>
      <c r="J2695" s="53" t="s">
        <v>14399</v>
      </c>
      <c r="K2695" s="53" t="s">
        <v>14731</v>
      </c>
      <c r="L2695" s="53" t="s">
        <v>2915</v>
      </c>
      <c r="M2695" s="59" t="s">
        <v>14732</v>
      </c>
      <c r="N2695" s="62" t="s">
        <v>14733</v>
      </c>
      <c r="O2695" s="49">
        <v>73404053</v>
      </c>
      <c r="P2695" s="55" t="s">
        <v>14734</v>
      </c>
    </row>
    <row r="2696" spans="1:16" ht="37.5" customHeight="1" x14ac:dyDescent="0.2">
      <c r="A2696" s="45">
        <v>0</v>
      </c>
      <c r="B2696" s="43">
        <f t="shared" si="41"/>
        <v>0</v>
      </c>
      <c r="C2696" s="47" t="s">
        <v>14735</v>
      </c>
      <c r="D2696" s="47" t="s">
        <v>14736</v>
      </c>
      <c r="E2696" s="49">
        <v>2024</v>
      </c>
      <c r="F2696" s="51">
        <v>156</v>
      </c>
      <c r="G2696" s="53" t="s">
        <v>32</v>
      </c>
      <c r="H2696" s="56">
        <v>762.96</v>
      </c>
      <c r="I2696" s="53" t="s">
        <v>70</v>
      </c>
      <c r="J2696" s="53" t="s">
        <v>14399</v>
      </c>
      <c r="K2696" s="53" t="s">
        <v>14737</v>
      </c>
      <c r="L2696" s="53" t="s">
        <v>2915</v>
      </c>
      <c r="M2696" s="59" t="s">
        <v>14738</v>
      </c>
      <c r="N2696" s="62" t="s">
        <v>14739</v>
      </c>
      <c r="O2696" s="49">
        <v>73360723</v>
      </c>
      <c r="P2696" s="55" t="s">
        <v>14740</v>
      </c>
    </row>
    <row r="2697" spans="1:16" ht="37.5" customHeight="1" x14ac:dyDescent="0.2">
      <c r="A2697" s="45">
        <v>0</v>
      </c>
      <c r="B2697" s="43">
        <f t="shared" ref="B2697:B2760" si="42">A2697*H2697</f>
        <v>0</v>
      </c>
      <c r="C2697" s="47" t="s">
        <v>14741</v>
      </c>
      <c r="D2697" s="47" t="s">
        <v>14742</v>
      </c>
      <c r="E2697" s="49">
        <v>2024</v>
      </c>
      <c r="F2697" s="51">
        <v>256</v>
      </c>
      <c r="G2697" s="53" t="s">
        <v>32</v>
      </c>
      <c r="H2697" s="56">
        <v>926.64</v>
      </c>
      <c r="I2697" s="53" t="s">
        <v>70</v>
      </c>
      <c r="J2697" s="53" t="s">
        <v>14399</v>
      </c>
      <c r="K2697" s="53" t="s">
        <v>14743</v>
      </c>
      <c r="L2697" s="53" t="s">
        <v>2915</v>
      </c>
      <c r="M2697" s="59" t="s">
        <v>14744</v>
      </c>
      <c r="N2697" s="62" t="s">
        <v>14745</v>
      </c>
      <c r="O2697" s="49">
        <v>73360724</v>
      </c>
      <c r="P2697" s="55" t="s">
        <v>14746</v>
      </c>
    </row>
    <row r="2698" spans="1:16" ht="37.5" customHeight="1" x14ac:dyDescent="0.2">
      <c r="A2698" s="45">
        <v>0</v>
      </c>
      <c r="B2698" s="43">
        <f t="shared" si="42"/>
        <v>0</v>
      </c>
      <c r="C2698" s="47" t="s">
        <v>14747</v>
      </c>
      <c r="D2698" s="47" t="s">
        <v>14748</v>
      </c>
      <c r="E2698" s="49">
        <v>2024</v>
      </c>
      <c r="F2698" s="51">
        <v>184</v>
      </c>
      <c r="G2698" s="53" t="s">
        <v>32</v>
      </c>
      <c r="H2698" s="56">
        <v>828.3</v>
      </c>
      <c r="I2698" s="53" t="s">
        <v>70</v>
      </c>
      <c r="J2698" s="53" t="s">
        <v>14399</v>
      </c>
      <c r="K2698" s="53" t="s">
        <v>14749</v>
      </c>
      <c r="L2698" s="53" t="s">
        <v>2915</v>
      </c>
      <c r="M2698" s="59" t="s">
        <v>14750</v>
      </c>
      <c r="N2698" s="62" t="s">
        <v>14751</v>
      </c>
      <c r="O2698" s="49">
        <v>73381583</v>
      </c>
      <c r="P2698" s="55" t="s">
        <v>14752</v>
      </c>
    </row>
    <row r="2699" spans="1:16" ht="37.5" customHeight="1" x14ac:dyDescent="0.2">
      <c r="A2699" s="45">
        <v>0</v>
      </c>
      <c r="B2699" s="43">
        <f t="shared" si="42"/>
        <v>0</v>
      </c>
      <c r="C2699" s="47" t="s">
        <v>14753</v>
      </c>
      <c r="D2699" s="47" t="s">
        <v>10363</v>
      </c>
      <c r="E2699" s="49">
        <v>2022</v>
      </c>
      <c r="F2699" s="51">
        <v>288</v>
      </c>
      <c r="G2699" s="53" t="s">
        <v>32</v>
      </c>
      <c r="H2699" s="56">
        <v>950.4</v>
      </c>
      <c r="I2699" s="53" t="s">
        <v>70</v>
      </c>
      <c r="J2699" s="53" t="s">
        <v>14399</v>
      </c>
      <c r="K2699" s="53" t="s">
        <v>11248</v>
      </c>
      <c r="L2699" s="53" t="s">
        <v>2915</v>
      </c>
      <c r="M2699" s="59" t="s">
        <v>14754</v>
      </c>
      <c r="N2699" s="62" t="s">
        <v>14755</v>
      </c>
      <c r="O2699" s="49">
        <v>73276502</v>
      </c>
      <c r="P2699" s="55" t="s">
        <v>14756</v>
      </c>
    </row>
    <row r="2700" spans="1:16" ht="37.5" customHeight="1" x14ac:dyDescent="0.2">
      <c r="A2700" s="45">
        <v>0</v>
      </c>
      <c r="B2700" s="43">
        <f t="shared" si="42"/>
        <v>0</v>
      </c>
      <c r="C2700" s="47" t="s">
        <v>14757</v>
      </c>
      <c r="D2700" s="47" t="s">
        <v>14758</v>
      </c>
      <c r="E2700" s="49">
        <v>2024</v>
      </c>
      <c r="F2700" s="51">
        <v>184</v>
      </c>
      <c r="G2700" s="53" t="s">
        <v>32</v>
      </c>
      <c r="H2700" s="56">
        <v>800.8</v>
      </c>
      <c r="I2700" s="53" t="s">
        <v>70</v>
      </c>
      <c r="J2700" s="53" t="s">
        <v>14399</v>
      </c>
      <c r="K2700" s="53" t="s">
        <v>11248</v>
      </c>
      <c r="L2700" s="53" t="s">
        <v>2915</v>
      </c>
      <c r="M2700" s="59" t="s">
        <v>14759</v>
      </c>
      <c r="N2700" s="62" t="s">
        <v>14760</v>
      </c>
      <c r="O2700" s="49">
        <v>73360373</v>
      </c>
      <c r="P2700" s="55" t="s">
        <v>14761</v>
      </c>
    </row>
    <row r="2701" spans="1:16" ht="37.5" customHeight="1" x14ac:dyDescent="0.2">
      <c r="A2701" s="45">
        <v>0</v>
      </c>
      <c r="B2701" s="43">
        <f t="shared" si="42"/>
        <v>0</v>
      </c>
      <c r="C2701" s="47" t="s">
        <v>14762</v>
      </c>
      <c r="D2701" s="47" t="s">
        <v>14763</v>
      </c>
      <c r="E2701" s="49">
        <v>2024</v>
      </c>
      <c r="F2701" s="51">
        <v>272</v>
      </c>
      <c r="G2701" s="53" t="s">
        <v>32</v>
      </c>
      <c r="H2701" s="56">
        <v>950.4</v>
      </c>
      <c r="I2701" s="53" t="s">
        <v>70</v>
      </c>
      <c r="J2701" s="53" t="s">
        <v>14399</v>
      </c>
      <c r="K2701" s="53" t="s">
        <v>14764</v>
      </c>
      <c r="L2701" s="53" t="s">
        <v>2915</v>
      </c>
      <c r="M2701" s="59" t="s">
        <v>14765</v>
      </c>
      <c r="N2701" s="62" t="s">
        <v>14766</v>
      </c>
      <c r="O2701" s="49">
        <v>73381506</v>
      </c>
      <c r="P2701" s="55" t="s">
        <v>14767</v>
      </c>
    </row>
    <row r="2702" spans="1:16" ht="37.5" customHeight="1" x14ac:dyDescent="0.2">
      <c r="A2702" s="45">
        <v>0</v>
      </c>
      <c r="B2702" s="43">
        <f t="shared" si="42"/>
        <v>0</v>
      </c>
      <c r="C2702" s="47" t="s">
        <v>14768</v>
      </c>
      <c r="D2702" s="47" t="s">
        <v>14674</v>
      </c>
      <c r="E2702" s="49">
        <v>2023</v>
      </c>
      <c r="F2702" s="51">
        <v>248</v>
      </c>
      <c r="G2702" s="53" t="s">
        <v>32</v>
      </c>
      <c r="H2702" s="56">
        <v>700.7</v>
      </c>
      <c r="I2702" s="53" t="s">
        <v>70</v>
      </c>
      <c r="J2702" s="53" t="s">
        <v>14399</v>
      </c>
      <c r="K2702" s="53" t="s">
        <v>11248</v>
      </c>
      <c r="L2702" s="53" t="s">
        <v>2915</v>
      </c>
      <c r="M2702" s="59" t="s">
        <v>14769</v>
      </c>
      <c r="N2702" s="62" t="s">
        <v>14770</v>
      </c>
      <c r="O2702" s="49">
        <v>73303180</v>
      </c>
      <c r="P2702" s="55" t="s">
        <v>14771</v>
      </c>
    </row>
    <row r="2703" spans="1:16" ht="37.5" customHeight="1" x14ac:dyDescent="0.2">
      <c r="A2703" s="45">
        <v>0</v>
      </c>
      <c r="B2703" s="43">
        <f t="shared" si="42"/>
        <v>0</v>
      </c>
      <c r="C2703" s="47" t="s">
        <v>14772</v>
      </c>
      <c r="D2703" s="47" t="s">
        <v>14773</v>
      </c>
      <c r="E2703" s="49">
        <v>2024</v>
      </c>
      <c r="F2703" s="51">
        <v>64</v>
      </c>
      <c r="G2703" s="53" t="s">
        <v>111</v>
      </c>
      <c r="H2703" s="56">
        <v>386.1</v>
      </c>
      <c r="I2703" s="53" t="s">
        <v>70</v>
      </c>
      <c r="J2703" s="53" t="s">
        <v>14399</v>
      </c>
      <c r="K2703" s="53" t="s">
        <v>14774</v>
      </c>
      <c r="L2703" s="53" t="s">
        <v>2915</v>
      </c>
      <c r="M2703" s="59" t="s">
        <v>14775</v>
      </c>
      <c r="N2703" s="62" t="s">
        <v>14776</v>
      </c>
      <c r="O2703" s="49">
        <v>73364852</v>
      </c>
      <c r="P2703" s="55" t="s">
        <v>14777</v>
      </c>
    </row>
    <row r="2704" spans="1:16" ht="37.5" customHeight="1" x14ac:dyDescent="0.2">
      <c r="A2704" s="45">
        <v>0</v>
      </c>
      <c r="B2704" s="43">
        <f t="shared" si="42"/>
        <v>0</v>
      </c>
      <c r="C2704" s="47" t="s">
        <v>14778</v>
      </c>
      <c r="D2704" s="47" t="s">
        <v>14779</v>
      </c>
      <c r="E2704" s="49">
        <v>2024</v>
      </c>
      <c r="F2704" s="51">
        <v>260</v>
      </c>
      <c r="G2704" s="53" t="s">
        <v>32</v>
      </c>
      <c r="H2704" s="56">
        <v>1053.8</v>
      </c>
      <c r="I2704" s="53" t="s">
        <v>70</v>
      </c>
      <c r="J2704" s="53" t="s">
        <v>14399</v>
      </c>
      <c r="K2704" s="53" t="s">
        <v>14780</v>
      </c>
      <c r="L2704" s="53" t="s">
        <v>2915</v>
      </c>
      <c r="M2704" s="59" t="s">
        <v>14781</v>
      </c>
      <c r="N2704" s="62" t="s">
        <v>14782</v>
      </c>
      <c r="O2704" s="49">
        <v>73363320</v>
      </c>
      <c r="P2704" s="55" t="s">
        <v>14783</v>
      </c>
    </row>
    <row r="2705" spans="1:16" ht="37.5" customHeight="1" x14ac:dyDescent="0.2">
      <c r="A2705" s="45">
        <v>0</v>
      </c>
      <c r="B2705" s="43">
        <f t="shared" si="42"/>
        <v>0</v>
      </c>
      <c r="C2705" s="47" t="s">
        <v>14784</v>
      </c>
      <c r="D2705" s="47" t="s">
        <v>11527</v>
      </c>
      <c r="E2705" s="49">
        <v>2024</v>
      </c>
      <c r="F2705" s="51">
        <v>256</v>
      </c>
      <c r="G2705" s="53" t="s">
        <v>32</v>
      </c>
      <c r="H2705" s="56">
        <v>999.9</v>
      </c>
      <c r="I2705" s="53" t="s">
        <v>70</v>
      </c>
      <c r="J2705" s="53" t="s">
        <v>14399</v>
      </c>
      <c r="K2705" s="53" t="s">
        <v>14785</v>
      </c>
      <c r="L2705" s="53" t="s">
        <v>2915</v>
      </c>
      <c r="M2705" s="59" t="s">
        <v>14786</v>
      </c>
      <c r="N2705" s="62" t="s">
        <v>14787</v>
      </c>
      <c r="O2705" s="49">
        <v>73405758</v>
      </c>
      <c r="P2705" s="55" t="s">
        <v>14788</v>
      </c>
    </row>
    <row r="2706" spans="1:16" ht="37.5" customHeight="1" x14ac:dyDescent="0.2">
      <c r="A2706" s="45">
        <v>0</v>
      </c>
      <c r="B2706" s="43">
        <f t="shared" si="42"/>
        <v>0</v>
      </c>
      <c r="C2706" s="47" t="s">
        <v>14789</v>
      </c>
      <c r="D2706" s="47" t="s">
        <v>14790</v>
      </c>
      <c r="E2706" s="49">
        <v>2024</v>
      </c>
      <c r="F2706" s="51">
        <v>360</v>
      </c>
      <c r="G2706" s="53" t="s">
        <v>32</v>
      </c>
      <c r="H2706" s="56">
        <v>1270.5</v>
      </c>
      <c r="I2706" s="53" t="s">
        <v>70</v>
      </c>
      <c r="J2706" s="53" t="s">
        <v>14399</v>
      </c>
      <c r="K2706" s="53" t="s">
        <v>14791</v>
      </c>
      <c r="L2706" s="53" t="s">
        <v>2915</v>
      </c>
      <c r="M2706" s="59" t="s">
        <v>14792</v>
      </c>
      <c r="N2706" s="62" t="s">
        <v>14793</v>
      </c>
      <c r="O2706" s="49">
        <v>73401466</v>
      </c>
      <c r="P2706" s="55" t="s">
        <v>14794</v>
      </c>
    </row>
    <row r="2707" spans="1:16" ht="37.5" customHeight="1" x14ac:dyDescent="0.2">
      <c r="A2707" s="45">
        <v>0</v>
      </c>
      <c r="B2707" s="43">
        <f t="shared" si="42"/>
        <v>0</v>
      </c>
      <c r="C2707" s="47" t="s">
        <v>14795</v>
      </c>
      <c r="D2707" s="47" t="s">
        <v>14796</v>
      </c>
      <c r="E2707" s="49">
        <v>2024</v>
      </c>
      <c r="F2707" s="51">
        <v>112</v>
      </c>
      <c r="G2707" s="53" t="s">
        <v>111</v>
      </c>
      <c r="H2707" s="56">
        <v>517</v>
      </c>
      <c r="I2707" s="53" t="s">
        <v>70</v>
      </c>
      <c r="J2707" s="53" t="s">
        <v>14399</v>
      </c>
      <c r="K2707" s="53" t="s">
        <v>14797</v>
      </c>
      <c r="L2707" s="53" t="s">
        <v>2915</v>
      </c>
      <c r="M2707" s="59" t="s">
        <v>14798</v>
      </c>
      <c r="N2707" s="62" t="s">
        <v>14799</v>
      </c>
      <c r="O2707" s="49">
        <v>73399025</v>
      </c>
      <c r="P2707" s="55" t="s">
        <v>14800</v>
      </c>
    </row>
    <row r="2708" spans="1:16" ht="37.5" customHeight="1" x14ac:dyDescent="0.2">
      <c r="A2708" s="45">
        <v>0</v>
      </c>
      <c r="B2708" s="43">
        <f t="shared" si="42"/>
        <v>0</v>
      </c>
      <c r="C2708" s="47" t="s">
        <v>14801</v>
      </c>
      <c r="D2708" s="47" t="s">
        <v>10488</v>
      </c>
      <c r="E2708" s="49">
        <v>2024</v>
      </c>
      <c r="F2708" s="51">
        <v>116</v>
      </c>
      <c r="G2708" s="53" t="s">
        <v>111</v>
      </c>
      <c r="H2708" s="56">
        <v>397.32</v>
      </c>
      <c r="I2708" s="53" t="s">
        <v>70</v>
      </c>
      <c r="J2708" s="53" t="s">
        <v>14399</v>
      </c>
      <c r="K2708" s="53" t="s">
        <v>14802</v>
      </c>
      <c r="L2708" s="53" t="s">
        <v>2915</v>
      </c>
      <c r="M2708" s="59" t="s">
        <v>14803</v>
      </c>
      <c r="N2708" s="62" t="s">
        <v>14804</v>
      </c>
      <c r="O2708" s="49">
        <v>73360728</v>
      </c>
      <c r="P2708" s="55" t="s">
        <v>14805</v>
      </c>
    </row>
    <row r="2709" spans="1:16" ht="37.5" customHeight="1" x14ac:dyDescent="0.2">
      <c r="A2709" s="45">
        <v>0</v>
      </c>
      <c r="B2709" s="43">
        <f t="shared" si="42"/>
        <v>0</v>
      </c>
      <c r="C2709" s="47" t="s">
        <v>14806</v>
      </c>
      <c r="D2709" s="47" t="s">
        <v>14807</v>
      </c>
      <c r="E2709" s="49">
        <v>2023</v>
      </c>
      <c r="F2709" s="51">
        <v>640</v>
      </c>
      <c r="G2709" s="53" t="s">
        <v>32</v>
      </c>
      <c r="H2709" s="56">
        <v>2500.3000000000002</v>
      </c>
      <c r="I2709" s="53" t="s">
        <v>70</v>
      </c>
      <c r="J2709" s="53" t="s">
        <v>14399</v>
      </c>
      <c r="K2709" s="53" t="s">
        <v>14808</v>
      </c>
      <c r="L2709" s="53" t="s">
        <v>2915</v>
      </c>
      <c r="M2709" s="59" t="s">
        <v>14809</v>
      </c>
      <c r="N2709" s="62" t="s">
        <v>14810</v>
      </c>
      <c r="O2709" s="49">
        <v>73351088</v>
      </c>
      <c r="P2709" s="55" t="s">
        <v>14811</v>
      </c>
    </row>
    <row r="2710" spans="1:16" ht="37.5" customHeight="1" x14ac:dyDescent="0.2">
      <c r="A2710" s="45">
        <v>0</v>
      </c>
      <c r="B2710" s="43">
        <f t="shared" si="42"/>
        <v>0</v>
      </c>
      <c r="C2710" s="47" t="s">
        <v>14812</v>
      </c>
      <c r="D2710" s="47" t="s">
        <v>14773</v>
      </c>
      <c r="E2710" s="49">
        <v>2024</v>
      </c>
      <c r="F2710" s="51">
        <v>64</v>
      </c>
      <c r="G2710" s="53" t="s">
        <v>111</v>
      </c>
      <c r="H2710" s="56">
        <v>411.84</v>
      </c>
      <c r="I2710" s="53" t="s">
        <v>70</v>
      </c>
      <c r="J2710" s="53" t="s">
        <v>14399</v>
      </c>
      <c r="K2710" s="53" t="s">
        <v>14813</v>
      </c>
      <c r="L2710" s="53" t="s">
        <v>2915</v>
      </c>
      <c r="M2710" s="59" t="s">
        <v>14814</v>
      </c>
      <c r="N2710" s="62" t="s">
        <v>14815</v>
      </c>
      <c r="O2710" s="49">
        <v>73360729</v>
      </c>
      <c r="P2710" s="55" t="s">
        <v>14816</v>
      </c>
    </row>
    <row r="2711" spans="1:16" ht="37.5" customHeight="1" x14ac:dyDescent="0.2">
      <c r="A2711" s="45">
        <v>0</v>
      </c>
      <c r="B2711" s="43">
        <f t="shared" si="42"/>
        <v>0</v>
      </c>
      <c r="C2711" s="47" t="s">
        <v>14817</v>
      </c>
      <c r="D2711" s="47" t="s">
        <v>14818</v>
      </c>
      <c r="E2711" s="49">
        <v>2023</v>
      </c>
      <c r="F2711" s="51">
        <v>416</v>
      </c>
      <c r="G2711" s="53" t="s">
        <v>32</v>
      </c>
      <c r="H2711" s="56">
        <v>1369.5</v>
      </c>
      <c r="I2711" s="53" t="s">
        <v>70</v>
      </c>
      <c r="J2711" s="53" t="s">
        <v>14399</v>
      </c>
      <c r="K2711" s="53" t="s">
        <v>11248</v>
      </c>
      <c r="L2711" s="53" t="s">
        <v>2915</v>
      </c>
      <c r="M2711" s="59" t="s">
        <v>14819</v>
      </c>
      <c r="N2711" s="62" t="s">
        <v>14820</v>
      </c>
      <c r="O2711" s="49">
        <v>73330279</v>
      </c>
      <c r="P2711" s="55" t="s">
        <v>14821</v>
      </c>
    </row>
    <row r="2712" spans="1:16" ht="37.5" customHeight="1" x14ac:dyDescent="0.2">
      <c r="A2712" s="45">
        <v>0</v>
      </c>
      <c r="B2712" s="43">
        <f t="shared" si="42"/>
        <v>0</v>
      </c>
      <c r="C2712" s="47" t="s">
        <v>14822</v>
      </c>
      <c r="D2712" s="47" t="s">
        <v>10342</v>
      </c>
      <c r="E2712" s="49">
        <v>2024</v>
      </c>
      <c r="F2712" s="51">
        <v>256</v>
      </c>
      <c r="G2712" s="53" t="s">
        <v>111</v>
      </c>
      <c r="H2712" s="56">
        <v>1141.8</v>
      </c>
      <c r="I2712" s="53" t="s">
        <v>70</v>
      </c>
      <c r="J2712" s="53" t="s">
        <v>14399</v>
      </c>
      <c r="K2712" s="53" t="s">
        <v>11248</v>
      </c>
      <c r="L2712" s="53" t="s">
        <v>2915</v>
      </c>
      <c r="M2712" s="59" t="s">
        <v>14823</v>
      </c>
      <c r="N2712" s="62" t="s">
        <v>14824</v>
      </c>
      <c r="O2712" s="49">
        <v>73360375</v>
      </c>
      <c r="P2712" s="55" t="s">
        <v>14825</v>
      </c>
    </row>
    <row r="2713" spans="1:16" ht="37.5" customHeight="1" x14ac:dyDescent="0.2">
      <c r="A2713" s="45">
        <v>0</v>
      </c>
      <c r="B2713" s="43">
        <f t="shared" si="42"/>
        <v>0</v>
      </c>
      <c r="C2713" s="47" t="s">
        <v>14826</v>
      </c>
      <c r="D2713" s="47" t="s">
        <v>14827</v>
      </c>
      <c r="E2713" s="49">
        <v>2022</v>
      </c>
      <c r="F2713" s="51">
        <v>624</v>
      </c>
      <c r="G2713" s="53" t="s">
        <v>32</v>
      </c>
      <c r="H2713" s="56">
        <v>1590.6</v>
      </c>
      <c r="I2713" s="53" t="s">
        <v>70</v>
      </c>
      <c r="J2713" s="53" t="s">
        <v>14399</v>
      </c>
      <c r="K2713" s="53" t="s">
        <v>11248</v>
      </c>
      <c r="L2713" s="53" t="s">
        <v>2915</v>
      </c>
      <c r="M2713" s="59" t="s">
        <v>14828</v>
      </c>
      <c r="N2713" s="62" t="s">
        <v>14829</v>
      </c>
      <c r="O2713" s="49">
        <v>73235585</v>
      </c>
      <c r="P2713" s="55" t="s">
        <v>14830</v>
      </c>
    </row>
    <row r="2714" spans="1:16" ht="37.5" customHeight="1" x14ac:dyDescent="0.2">
      <c r="A2714" s="45">
        <v>0</v>
      </c>
      <c r="B2714" s="43">
        <f t="shared" si="42"/>
        <v>0</v>
      </c>
      <c r="C2714" s="47" t="s">
        <v>14831</v>
      </c>
      <c r="D2714" s="47" t="s">
        <v>14832</v>
      </c>
      <c r="E2714" s="49">
        <v>2024</v>
      </c>
      <c r="F2714" s="51">
        <v>56</v>
      </c>
      <c r="G2714" s="53" t="s">
        <v>111</v>
      </c>
      <c r="H2714" s="56">
        <v>500.5</v>
      </c>
      <c r="I2714" s="53" t="s">
        <v>70</v>
      </c>
      <c r="J2714" s="53" t="s">
        <v>14399</v>
      </c>
      <c r="K2714" s="53" t="s">
        <v>14833</v>
      </c>
      <c r="L2714" s="53" t="s">
        <v>2915</v>
      </c>
      <c r="M2714" s="59" t="s">
        <v>14834</v>
      </c>
      <c r="N2714" s="62" t="s">
        <v>14835</v>
      </c>
      <c r="O2714" s="49">
        <v>73396827</v>
      </c>
      <c r="P2714" s="55" t="s">
        <v>14836</v>
      </c>
    </row>
    <row r="2715" spans="1:16" ht="37.5" customHeight="1" x14ac:dyDescent="0.2">
      <c r="A2715" s="45">
        <v>0</v>
      </c>
      <c r="B2715" s="43">
        <f t="shared" si="42"/>
        <v>0</v>
      </c>
      <c r="C2715" s="47" t="s">
        <v>14837</v>
      </c>
      <c r="D2715" s="47" t="s">
        <v>14718</v>
      </c>
      <c r="E2715" s="49">
        <v>2023</v>
      </c>
      <c r="F2715" s="51">
        <v>260</v>
      </c>
      <c r="G2715" s="53" t="s">
        <v>32</v>
      </c>
      <c r="H2715" s="56">
        <v>973.5</v>
      </c>
      <c r="I2715" s="53" t="s">
        <v>70</v>
      </c>
      <c r="J2715" s="53" t="s">
        <v>14399</v>
      </c>
      <c r="K2715" s="53" t="s">
        <v>14838</v>
      </c>
      <c r="L2715" s="53" t="s">
        <v>2915</v>
      </c>
      <c r="M2715" s="59" t="s">
        <v>14839</v>
      </c>
      <c r="N2715" s="62" t="s">
        <v>14840</v>
      </c>
      <c r="O2715" s="49">
        <v>73308488</v>
      </c>
      <c r="P2715" s="55" t="s">
        <v>14841</v>
      </c>
    </row>
    <row r="2716" spans="1:16" ht="37.5" customHeight="1" x14ac:dyDescent="0.2">
      <c r="A2716" s="45">
        <v>0</v>
      </c>
      <c r="B2716" s="43">
        <f t="shared" si="42"/>
        <v>0</v>
      </c>
      <c r="C2716" s="47" t="s">
        <v>14842</v>
      </c>
      <c r="D2716" s="47" t="s">
        <v>11527</v>
      </c>
      <c r="E2716" s="49">
        <v>2024</v>
      </c>
      <c r="F2716" s="51">
        <v>192</v>
      </c>
      <c r="G2716" s="53" t="s">
        <v>32</v>
      </c>
      <c r="H2716" s="56">
        <v>883.3</v>
      </c>
      <c r="I2716" s="53" t="s">
        <v>70</v>
      </c>
      <c r="J2716" s="53" t="s">
        <v>14399</v>
      </c>
      <c r="K2716" s="53" t="s">
        <v>14843</v>
      </c>
      <c r="L2716" s="53" t="s">
        <v>2915</v>
      </c>
      <c r="M2716" s="59" t="s">
        <v>14844</v>
      </c>
      <c r="N2716" s="62" t="s">
        <v>14845</v>
      </c>
      <c r="O2716" s="49">
        <v>73396835</v>
      </c>
      <c r="P2716" s="55" t="s">
        <v>14846</v>
      </c>
    </row>
    <row r="2717" spans="1:16" ht="37.5" customHeight="1" x14ac:dyDescent="0.2">
      <c r="A2717" s="45">
        <v>0</v>
      </c>
      <c r="B2717" s="43">
        <f t="shared" si="42"/>
        <v>0</v>
      </c>
      <c r="C2717" s="47" t="s">
        <v>14847</v>
      </c>
      <c r="D2717" s="47" t="s">
        <v>14848</v>
      </c>
      <c r="E2717" s="49">
        <v>2023</v>
      </c>
      <c r="F2717" s="51">
        <v>264</v>
      </c>
      <c r="G2717" s="53" t="s">
        <v>32</v>
      </c>
      <c r="H2717" s="56">
        <v>850.3</v>
      </c>
      <c r="I2717" s="53" t="s">
        <v>70</v>
      </c>
      <c r="J2717" s="53" t="s">
        <v>14399</v>
      </c>
      <c r="K2717" s="53" t="s">
        <v>11248</v>
      </c>
      <c r="L2717" s="53" t="s">
        <v>2915</v>
      </c>
      <c r="M2717" s="59" t="s">
        <v>14849</v>
      </c>
      <c r="N2717" s="62" t="s">
        <v>14850</v>
      </c>
      <c r="O2717" s="49">
        <v>73299615</v>
      </c>
      <c r="P2717" s="55" t="s">
        <v>14851</v>
      </c>
    </row>
    <row r="2718" spans="1:16" ht="37.5" customHeight="1" x14ac:dyDescent="0.2">
      <c r="A2718" s="45">
        <v>0</v>
      </c>
      <c r="B2718" s="43">
        <f t="shared" si="42"/>
        <v>0</v>
      </c>
      <c r="C2718" s="47" t="s">
        <v>14852</v>
      </c>
      <c r="D2718" s="47" t="s">
        <v>14853</v>
      </c>
      <c r="E2718" s="49">
        <v>2024</v>
      </c>
      <c r="F2718" s="51">
        <v>192</v>
      </c>
      <c r="G2718" s="53" t="s">
        <v>32</v>
      </c>
      <c r="H2718" s="56">
        <v>818.4</v>
      </c>
      <c r="I2718" s="53" t="s">
        <v>70</v>
      </c>
      <c r="J2718" s="53" t="s">
        <v>14399</v>
      </c>
      <c r="K2718" s="53" t="s">
        <v>14854</v>
      </c>
      <c r="L2718" s="53" t="s">
        <v>2915</v>
      </c>
      <c r="M2718" s="59" t="s">
        <v>14855</v>
      </c>
      <c r="N2718" s="62" t="s">
        <v>14856</v>
      </c>
      <c r="O2718" s="49">
        <v>73360725</v>
      </c>
      <c r="P2718" s="55" t="s">
        <v>14857</v>
      </c>
    </row>
    <row r="2719" spans="1:16" ht="37.5" customHeight="1" x14ac:dyDescent="0.2">
      <c r="A2719" s="45">
        <v>0</v>
      </c>
      <c r="B2719" s="43">
        <f t="shared" si="42"/>
        <v>0</v>
      </c>
      <c r="C2719" s="47" t="s">
        <v>14858</v>
      </c>
      <c r="D2719" s="47" t="s">
        <v>14436</v>
      </c>
      <c r="E2719" s="49">
        <v>2024</v>
      </c>
      <c r="F2719" s="51">
        <v>372</v>
      </c>
      <c r="G2719" s="53" t="s">
        <v>32</v>
      </c>
      <c r="H2719" s="56">
        <v>1623.6</v>
      </c>
      <c r="I2719" s="53" t="s">
        <v>70</v>
      </c>
      <c r="J2719" s="53" t="s">
        <v>14399</v>
      </c>
      <c r="K2719" s="53" t="s">
        <v>14859</v>
      </c>
      <c r="L2719" s="53" t="s">
        <v>2915</v>
      </c>
      <c r="M2719" s="59" t="s">
        <v>14860</v>
      </c>
      <c r="N2719" s="62" t="s">
        <v>14861</v>
      </c>
      <c r="O2719" s="49">
        <v>73360730</v>
      </c>
      <c r="P2719" s="55" t="s">
        <v>14862</v>
      </c>
    </row>
    <row r="2720" spans="1:16" ht="37.5" customHeight="1" x14ac:dyDescent="0.2">
      <c r="A2720" s="45">
        <v>0</v>
      </c>
      <c r="B2720" s="43">
        <f t="shared" si="42"/>
        <v>0</v>
      </c>
      <c r="C2720" s="47" t="s">
        <v>14863</v>
      </c>
      <c r="D2720" s="47" t="s">
        <v>14864</v>
      </c>
      <c r="E2720" s="49">
        <v>2022</v>
      </c>
      <c r="F2720" s="51">
        <v>388</v>
      </c>
      <c r="G2720" s="53" t="s">
        <v>111</v>
      </c>
      <c r="H2720" s="56">
        <v>1899.7</v>
      </c>
      <c r="I2720" s="53" t="s">
        <v>70</v>
      </c>
      <c r="J2720" s="53" t="s">
        <v>14399</v>
      </c>
      <c r="K2720" s="53" t="s">
        <v>11248</v>
      </c>
      <c r="L2720" s="53" t="s">
        <v>2915</v>
      </c>
      <c r="M2720" s="59" t="s">
        <v>14865</v>
      </c>
      <c r="N2720" s="62" t="s">
        <v>14866</v>
      </c>
      <c r="O2720" s="49">
        <v>73303321</v>
      </c>
      <c r="P2720" s="55" t="s">
        <v>14867</v>
      </c>
    </row>
    <row r="2721" spans="1:16" ht="37.5" customHeight="1" x14ac:dyDescent="0.2">
      <c r="A2721" s="45">
        <v>0</v>
      </c>
      <c r="B2721" s="43">
        <f t="shared" si="42"/>
        <v>0</v>
      </c>
      <c r="C2721" s="47" t="s">
        <v>14868</v>
      </c>
      <c r="D2721" s="47" t="s">
        <v>14648</v>
      </c>
      <c r="E2721" s="49">
        <v>2022</v>
      </c>
      <c r="F2721" s="51">
        <v>296</v>
      </c>
      <c r="G2721" s="53" t="s">
        <v>32</v>
      </c>
      <c r="H2721" s="56">
        <v>854.7</v>
      </c>
      <c r="I2721" s="53" t="s">
        <v>70</v>
      </c>
      <c r="J2721" s="53" t="s">
        <v>14399</v>
      </c>
      <c r="K2721" s="53" t="s">
        <v>13768</v>
      </c>
      <c r="L2721" s="53" t="s">
        <v>2915</v>
      </c>
      <c r="M2721" s="59" t="s">
        <v>14869</v>
      </c>
      <c r="N2721" s="62" t="s">
        <v>14870</v>
      </c>
      <c r="O2721" s="49">
        <v>73171806</v>
      </c>
      <c r="P2721" s="55" t="s">
        <v>14871</v>
      </c>
    </row>
    <row r="2722" spans="1:16" ht="37.5" customHeight="1" x14ac:dyDescent="0.2">
      <c r="A2722" s="45">
        <v>0</v>
      </c>
      <c r="B2722" s="43">
        <f t="shared" si="42"/>
        <v>0</v>
      </c>
      <c r="C2722" s="47" t="s">
        <v>14872</v>
      </c>
      <c r="D2722" s="47" t="s">
        <v>14537</v>
      </c>
      <c r="E2722" s="49">
        <v>2022</v>
      </c>
      <c r="F2722" s="51">
        <v>200</v>
      </c>
      <c r="G2722" s="53" t="s">
        <v>32</v>
      </c>
      <c r="H2722" s="56">
        <v>750.2</v>
      </c>
      <c r="I2722" s="53" t="s">
        <v>70</v>
      </c>
      <c r="J2722" s="53" t="s">
        <v>14399</v>
      </c>
      <c r="K2722" s="53" t="s">
        <v>14557</v>
      </c>
      <c r="L2722" s="53" t="s">
        <v>2915</v>
      </c>
      <c r="M2722" s="59" t="s">
        <v>14873</v>
      </c>
      <c r="N2722" s="62" t="s">
        <v>14874</v>
      </c>
      <c r="O2722" s="49">
        <v>73237402</v>
      </c>
      <c r="P2722" s="55" t="s">
        <v>14875</v>
      </c>
    </row>
    <row r="2723" spans="1:16" ht="37.5" customHeight="1" x14ac:dyDescent="0.2">
      <c r="A2723" s="45">
        <v>0</v>
      </c>
      <c r="B2723" s="43">
        <f t="shared" si="42"/>
        <v>0</v>
      </c>
      <c r="C2723" s="47" t="s">
        <v>14876</v>
      </c>
      <c r="D2723" s="47" t="s">
        <v>14877</v>
      </c>
      <c r="E2723" s="49">
        <v>2022</v>
      </c>
      <c r="F2723" s="51">
        <v>204</v>
      </c>
      <c r="G2723" s="53" t="s">
        <v>32</v>
      </c>
      <c r="H2723" s="56">
        <v>848.1</v>
      </c>
      <c r="I2723" s="53" t="s">
        <v>70</v>
      </c>
      <c r="J2723" s="53" t="s">
        <v>14399</v>
      </c>
      <c r="K2723" s="53" t="s">
        <v>10081</v>
      </c>
      <c r="L2723" s="53" t="s">
        <v>2915</v>
      </c>
      <c r="M2723" s="59" t="s">
        <v>14878</v>
      </c>
      <c r="N2723" s="62" t="s">
        <v>14879</v>
      </c>
      <c r="O2723" s="49">
        <v>73253590</v>
      </c>
      <c r="P2723" s="55" t="s">
        <v>14880</v>
      </c>
    </row>
    <row r="2724" spans="1:16" ht="37.5" customHeight="1" x14ac:dyDescent="0.2">
      <c r="A2724" s="45">
        <v>0</v>
      </c>
      <c r="B2724" s="43">
        <f t="shared" si="42"/>
        <v>0</v>
      </c>
      <c r="C2724" s="47" t="s">
        <v>14881</v>
      </c>
      <c r="D2724" s="47" t="s">
        <v>14882</v>
      </c>
      <c r="E2724" s="49">
        <v>2024</v>
      </c>
      <c r="F2724" s="51">
        <v>320</v>
      </c>
      <c r="G2724" s="53" t="s">
        <v>32</v>
      </c>
      <c r="H2724" s="56">
        <v>975.48</v>
      </c>
      <c r="I2724" s="53" t="s">
        <v>70</v>
      </c>
      <c r="J2724" s="53" t="s">
        <v>14399</v>
      </c>
      <c r="K2724" s="53" t="s">
        <v>14883</v>
      </c>
      <c r="L2724" s="53" t="s">
        <v>2915</v>
      </c>
      <c r="M2724" s="59" t="s">
        <v>14884</v>
      </c>
      <c r="N2724" s="62" t="s">
        <v>14885</v>
      </c>
      <c r="O2724" s="49">
        <v>73360731</v>
      </c>
      <c r="P2724" s="55" t="s">
        <v>14886</v>
      </c>
    </row>
    <row r="2725" spans="1:16" ht="37.5" customHeight="1" x14ac:dyDescent="0.2">
      <c r="A2725" s="45">
        <v>0</v>
      </c>
      <c r="B2725" s="43">
        <f t="shared" si="42"/>
        <v>0</v>
      </c>
      <c r="C2725" s="47" t="s">
        <v>14887</v>
      </c>
      <c r="D2725" s="47" t="s">
        <v>10363</v>
      </c>
      <c r="E2725" s="49">
        <v>2022</v>
      </c>
      <c r="F2725" s="51">
        <v>864</v>
      </c>
      <c r="G2725" s="53" t="s">
        <v>32</v>
      </c>
      <c r="H2725" s="56">
        <v>1543.3</v>
      </c>
      <c r="I2725" s="53" t="s">
        <v>70</v>
      </c>
      <c r="J2725" s="53" t="s">
        <v>14399</v>
      </c>
      <c r="K2725" s="53" t="s">
        <v>11248</v>
      </c>
      <c r="L2725" s="53" t="s">
        <v>2915</v>
      </c>
      <c r="M2725" s="59" t="s">
        <v>14888</v>
      </c>
      <c r="N2725" s="62" t="s">
        <v>14889</v>
      </c>
      <c r="O2725" s="49">
        <v>73162205</v>
      </c>
      <c r="P2725" s="55" t="s">
        <v>14890</v>
      </c>
    </row>
    <row r="2726" spans="1:16" ht="37.5" customHeight="1" x14ac:dyDescent="0.2">
      <c r="A2726" s="45">
        <v>0</v>
      </c>
      <c r="B2726" s="43">
        <f t="shared" si="42"/>
        <v>0</v>
      </c>
      <c r="C2726" s="47" t="s">
        <v>14891</v>
      </c>
      <c r="D2726" s="47" t="s">
        <v>10363</v>
      </c>
      <c r="E2726" s="49">
        <v>2022</v>
      </c>
      <c r="F2726" s="51">
        <v>600</v>
      </c>
      <c r="G2726" s="53" t="s">
        <v>32</v>
      </c>
      <c r="H2726" s="56">
        <v>1543.3</v>
      </c>
      <c r="I2726" s="53" t="s">
        <v>70</v>
      </c>
      <c r="J2726" s="53" t="s">
        <v>14399</v>
      </c>
      <c r="K2726" s="53" t="s">
        <v>11248</v>
      </c>
      <c r="L2726" s="53" t="s">
        <v>2915</v>
      </c>
      <c r="M2726" s="60" t="s">
        <v>70</v>
      </c>
      <c r="N2726" s="62" t="s">
        <v>14892</v>
      </c>
      <c r="O2726" s="49">
        <v>73162206</v>
      </c>
      <c r="P2726" s="55" t="s">
        <v>14893</v>
      </c>
    </row>
    <row r="2727" spans="1:16" ht="37.5" customHeight="1" x14ac:dyDescent="0.2">
      <c r="A2727" s="45">
        <v>0</v>
      </c>
      <c r="B2727" s="43">
        <f t="shared" si="42"/>
        <v>0</v>
      </c>
      <c r="C2727" s="47" t="s">
        <v>14894</v>
      </c>
      <c r="D2727" s="47" t="s">
        <v>10096</v>
      </c>
      <c r="E2727" s="49">
        <v>2024</v>
      </c>
      <c r="F2727" s="51">
        <v>440</v>
      </c>
      <c r="G2727" s="53" t="s">
        <v>111</v>
      </c>
      <c r="H2727" s="56">
        <v>739.2</v>
      </c>
      <c r="I2727" s="53" t="s">
        <v>70</v>
      </c>
      <c r="J2727" s="53" t="s">
        <v>14399</v>
      </c>
      <c r="K2727" s="53" t="s">
        <v>14895</v>
      </c>
      <c r="L2727" s="53" t="s">
        <v>2915</v>
      </c>
      <c r="M2727" s="59" t="s">
        <v>14896</v>
      </c>
      <c r="N2727" s="62" t="s">
        <v>14897</v>
      </c>
      <c r="O2727" s="49">
        <v>73397182</v>
      </c>
      <c r="P2727" s="55" t="s">
        <v>14898</v>
      </c>
    </row>
    <row r="2728" spans="1:16" ht="37.5" customHeight="1" x14ac:dyDescent="0.2">
      <c r="A2728" s="45">
        <v>0</v>
      </c>
      <c r="B2728" s="43">
        <f t="shared" si="42"/>
        <v>0</v>
      </c>
      <c r="C2728" s="47" t="s">
        <v>14899</v>
      </c>
      <c r="D2728" s="47" t="s">
        <v>14574</v>
      </c>
      <c r="E2728" s="49">
        <v>2024</v>
      </c>
      <c r="F2728" s="51">
        <v>452</v>
      </c>
      <c r="G2728" s="53" t="s">
        <v>32</v>
      </c>
      <c r="H2728" s="56">
        <v>1200.0999999999999</v>
      </c>
      <c r="I2728" s="53" t="s">
        <v>70</v>
      </c>
      <c r="J2728" s="53" t="s">
        <v>14399</v>
      </c>
      <c r="K2728" s="53" t="s">
        <v>14900</v>
      </c>
      <c r="L2728" s="53" t="s">
        <v>2915</v>
      </c>
      <c r="M2728" s="60" t="s">
        <v>70</v>
      </c>
      <c r="N2728" s="62" t="s">
        <v>14901</v>
      </c>
      <c r="O2728" s="49">
        <v>73396850</v>
      </c>
      <c r="P2728" s="55" t="s">
        <v>14902</v>
      </c>
    </row>
    <row r="2729" spans="1:16" ht="37.5" customHeight="1" x14ac:dyDescent="0.2">
      <c r="A2729" s="45">
        <v>0</v>
      </c>
      <c r="B2729" s="43">
        <f t="shared" si="42"/>
        <v>0</v>
      </c>
      <c r="C2729" s="47" t="s">
        <v>14903</v>
      </c>
      <c r="D2729" s="47" t="s">
        <v>13591</v>
      </c>
      <c r="E2729" s="49">
        <v>2024</v>
      </c>
      <c r="F2729" s="51">
        <v>224</v>
      </c>
      <c r="G2729" s="53" t="s">
        <v>32</v>
      </c>
      <c r="H2729" s="56">
        <v>284.89999999999998</v>
      </c>
      <c r="I2729" s="53" t="s">
        <v>70</v>
      </c>
      <c r="J2729" s="53" t="s">
        <v>14399</v>
      </c>
      <c r="K2729" s="53" t="s">
        <v>11248</v>
      </c>
      <c r="L2729" s="53" t="s">
        <v>2915</v>
      </c>
      <c r="M2729" s="59" t="s">
        <v>14904</v>
      </c>
      <c r="N2729" s="62" t="s">
        <v>14905</v>
      </c>
      <c r="O2729" s="49">
        <v>73360359</v>
      </c>
      <c r="P2729" s="55" t="s">
        <v>14906</v>
      </c>
    </row>
    <row r="2730" spans="1:16" ht="37.5" customHeight="1" x14ac:dyDescent="0.2">
      <c r="A2730" s="45">
        <v>0</v>
      </c>
      <c r="B2730" s="43">
        <f t="shared" si="42"/>
        <v>0</v>
      </c>
      <c r="C2730" s="47" t="s">
        <v>14907</v>
      </c>
      <c r="D2730" s="47" t="s">
        <v>14908</v>
      </c>
      <c r="E2730" s="49">
        <v>2024</v>
      </c>
      <c r="F2730" s="51">
        <v>300</v>
      </c>
      <c r="G2730" s="53" t="s">
        <v>32</v>
      </c>
      <c r="H2730" s="56">
        <v>1141.8</v>
      </c>
      <c r="I2730" s="53" t="s">
        <v>70</v>
      </c>
      <c r="J2730" s="53" t="s">
        <v>14399</v>
      </c>
      <c r="K2730" s="53" t="s">
        <v>14909</v>
      </c>
      <c r="L2730" s="53" t="s">
        <v>2915</v>
      </c>
      <c r="M2730" s="59" t="s">
        <v>14910</v>
      </c>
      <c r="N2730" s="62" t="s">
        <v>14911</v>
      </c>
      <c r="O2730" s="49">
        <v>73363532</v>
      </c>
      <c r="P2730" s="55" t="s">
        <v>14912</v>
      </c>
    </row>
    <row r="2731" spans="1:16" ht="37.5" customHeight="1" x14ac:dyDescent="0.2">
      <c r="A2731" s="45">
        <v>0</v>
      </c>
      <c r="B2731" s="43">
        <f t="shared" si="42"/>
        <v>0</v>
      </c>
      <c r="C2731" s="47" t="s">
        <v>14913</v>
      </c>
      <c r="D2731" s="47" t="s">
        <v>12911</v>
      </c>
      <c r="E2731" s="49">
        <v>2023</v>
      </c>
      <c r="F2731" s="51">
        <v>172</v>
      </c>
      <c r="G2731" s="53" t="s">
        <v>32</v>
      </c>
      <c r="H2731" s="56">
        <v>673.2</v>
      </c>
      <c r="I2731" s="53" t="s">
        <v>70</v>
      </c>
      <c r="J2731" s="53" t="s">
        <v>14399</v>
      </c>
      <c r="K2731" s="53" t="s">
        <v>14914</v>
      </c>
      <c r="L2731" s="53" t="s">
        <v>2915</v>
      </c>
      <c r="M2731" s="59" t="s">
        <v>14915</v>
      </c>
      <c r="N2731" s="62" t="s">
        <v>14916</v>
      </c>
      <c r="O2731" s="49">
        <v>73328739</v>
      </c>
      <c r="P2731" s="55" t="s">
        <v>14917</v>
      </c>
    </row>
    <row r="2732" spans="1:16" ht="37.5" customHeight="1" x14ac:dyDescent="0.2">
      <c r="A2732" s="45">
        <v>0</v>
      </c>
      <c r="B2732" s="43">
        <f t="shared" si="42"/>
        <v>0</v>
      </c>
      <c r="C2732" s="47" t="s">
        <v>14918</v>
      </c>
      <c r="D2732" s="47" t="s">
        <v>14919</v>
      </c>
      <c r="E2732" s="49">
        <v>2023</v>
      </c>
      <c r="F2732" s="51">
        <v>64</v>
      </c>
      <c r="G2732" s="53" t="s">
        <v>111</v>
      </c>
      <c r="H2732" s="56">
        <v>679.8</v>
      </c>
      <c r="I2732" s="53" t="s">
        <v>70</v>
      </c>
      <c r="J2732" s="53" t="s">
        <v>14399</v>
      </c>
      <c r="K2732" s="53" t="s">
        <v>14920</v>
      </c>
      <c r="L2732" s="53" t="s">
        <v>2915</v>
      </c>
      <c r="M2732" s="59" t="s">
        <v>14921</v>
      </c>
      <c r="N2732" s="62" t="s">
        <v>14922</v>
      </c>
      <c r="O2732" s="49">
        <v>73335103</v>
      </c>
      <c r="P2732" s="55" t="s">
        <v>14923</v>
      </c>
    </row>
    <row r="2733" spans="1:16" ht="37.5" customHeight="1" x14ac:dyDescent="0.2">
      <c r="A2733" s="45">
        <v>0</v>
      </c>
      <c r="B2733" s="43">
        <f t="shared" si="42"/>
        <v>0</v>
      </c>
      <c r="C2733" s="47" t="s">
        <v>14924</v>
      </c>
      <c r="D2733" s="47" t="s">
        <v>14925</v>
      </c>
      <c r="E2733" s="49">
        <v>2024</v>
      </c>
      <c r="F2733" s="51">
        <v>152</v>
      </c>
      <c r="G2733" s="53" t="s">
        <v>32</v>
      </c>
      <c r="H2733" s="56">
        <v>636.24</v>
      </c>
      <c r="I2733" s="53" t="s">
        <v>70</v>
      </c>
      <c r="J2733" s="53" t="s">
        <v>14399</v>
      </c>
      <c r="K2733" s="53" t="s">
        <v>14926</v>
      </c>
      <c r="L2733" s="53" t="s">
        <v>2915</v>
      </c>
      <c r="M2733" s="59" t="s">
        <v>14927</v>
      </c>
      <c r="N2733" s="62" t="s">
        <v>14928</v>
      </c>
      <c r="O2733" s="49">
        <v>73360733</v>
      </c>
      <c r="P2733" s="55" t="s">
        <v>14929</v>
      </c>
    </row>
    <row r="2734" spans="1:16" ht="37.5" customHeight="1" x14ac:dyDescent="0.2">
      <c r="A2734" s="45">
        <v>0</v>
      </c>
      <c r="B2734" s="43">
        <f t="shared" si="42"/>
        <v>0</v>
      </c>
      <c r="C2734" s="47" t="s">
        <v>14930</v>
      </c>
      <c r="D2734" s="47" t="s">
        <v>14583</v>
      </c>
      <c r="E2734" s="49">
        <v>2022</v>
      </c>
      <c r="F2734" s="51">
        <v>244</v>
      </c>
      <c r="G2734" s="53" t="s">
        <v>32</v>
      </c>
      <c r="H2734" s="56">
        <v>750.2</v>
      </c>
      <c r="I2734" s="53" t="s">
        <v>70</v>
      </c>
      <c r="J2734" s="53" t="s">
        <v>14399</v>
      </c>
      <c r="K2734" s="53" t="s">
        <v>14931</v>
      </c>
      <c r="L2734" s="53" t="s">
        <v>2915</v>
      </c>
      <c r="M2734" s="60" t="s">
        <v>70</v>
      </c>
      <c r="N2734" s="62" t="s">
        <v>14932</v>
      </c>
      <c r="O2734" s="49">
        <v>73230888</v>
      </c>
      <c r="P2734" s="55" t="s">
        <v>14933</v>
      </c>
    </row>
    <row r="2735" spans="1:16" ht="37.5" customHeight="1" x14ac:dyDescent="0.2">
      <c r="A2735" s="45">
        <v>0</v>
      </c>
      <c r="B2735" s="43">
        <f t="shared" si="42"/>
        <v>0</v>
      </c>
      <c r="C2735" s="47" t="s">
        <v>14934</v>
      </c>
      <c r="D2735" s="47" t="s">
        <v>14935</v>
      </c>
      <c r="E2735" s="49">
        <v>2024</v>
      </c>
      <c r="F2735" s="51">
        <v>312</v>
      </c>
      <c r="G2735" s="53" t="s">
        <v>32</v>
      </c>
      <c r="H2735" s="56">
        <v>1834.8</v>
      </c>
      <c r="I2735" s="53" t="s">
        <v>70</v>
      </c>
      <c r="J2735" s="53" t="s">
        <v>14399</v>
      </c>
      <c r="K2735" s="53" t="s">
        <v>14936</v>
      </c>
      <c r="L2735" s="53" t="s">
        <v>2915</v>
      </c>
      <c r="M2735" s="59" t="s">
        <v>14937</v>
      </c>
      <c r="N2735" s="62" t="s">
        <v>14938</v>
      </c>
      <c r="O2735" s="49">
        <v>73374788</v>
      </c>
      <c r="P2735" s="55" t="s">
        <v>14939</v>
      </c>
    </row>
    <row r="2736" spans="1:16" ht="37.5" customHeight="1" x14ac:dyDescent="0.2">
      <c r="A2736" s="45">
        <v>0</v>
      </c>
      <c r="B2736" s="43">
        <f t="shared" si="42"/>
        <v>0</v>
      </c>
      <c r="C2736" s="47" t="s">
        <v>14940</v>
      </c>
      <c r="D2736" s="47" t="s">
        <v>14941</v>
      </c>
      <c r="E2736" s="49">
        <v>2024</v>
      </c>
      <c r="F2736" s="51">
        <v>84</v>
      </c>
      <c r="G2736" s="53" t="s">
        <v>111</v>
      </c>
      <c r="H2736" s="56">
        <v>404.8</v>
      </c>
      <c r="I2736" s="53" t="s">
        <v>70</v>
      </c>
      <c r="J2736" s="53" t="s">
        <v>14399</v>
      </c>
      <c r="K2736" s="53" t="s">
        <v>14942</v>
      </c>
      <c r="L2736" s="53" t="s">
        <v>2915</v>
      </c>
      <c r="M2736" s="59" t="s">
        <v>14943</v>
      </c>
      <c r="N2736" s="62" t="s">
        <v>14944</v>
      </c>
      <c r="O2736" s="49">
        <v>73361550</v>
      </c>
      <c r="P2736" s="55" t="s">
        <v>14945</v>
      </c>
    </row>
    <row r="2737" spans="1:16" ht="37.5" customHeight="1" x14ac:dyDescent="0.2">
      <c r="A2737" s="45">
        <v>0</v>
      </c>
      <c r="B2737" s="43">
        <f t="shared" si="42"/>
        <v>0</v>
      </c>
      <c r="C2737" s="47" t="s">
        <v>14946</v>
      </c>
      <c r="D2737" s="47" t="s">
        <v>14947</v>
      </c>
      <c r="E2737" s="49">
        <v>2024</v>
      </c>
      <c r="F2737" s="51">
        <v>568</v>
      </c>
      <c r="G2737" s="53" t="s">
        <v>32</v>
      </c>
      <c r="H2737" s="56">
        <v>1395.9</v>
      </c>
      <c r="I2737" s="53" t="s">
        <v>70</v>
      </c>
      <c r="J2737" s="53" t="s">
        <v>14399</v>
      </c>
      <c r="K2737" s="53" t="s">
        <v>11540</v>
      </c>
      <c r="L2737" s="53" t="s">
        <v>2915</v>
      </c>
      <c r="M2737" s="59" t="s">
        <v>14948</v>
      </c>
      <c r="N2737" s="62" t="s">
        <v>14949</v>
      </c>
      <c r="O2737" s="49">
        <v>73360377</v>
      </c>
      <c r="P2737" s="55" t="s">
        <v>14950</v>
      </c>
    </row>
    <row r="2738" spans="1:16" ht="37.5" customHeight="1" x14ac:dyDescent="0.2">
      <c r="A2738" s="45">
        <v>0</v>
      </c>
      <c r="B2738" s="43">
        <f t="shared" si="42"/>
        <v>0</v>
      </c>
      <c r="C2738" s="47" t="s">
        <v>14951</v>
      </c>
      <c r="D2738" s="47" t="s">
        <v>14718</v>
      </c>
      <c r="E2738" s="49">
        <v>2023</v>
      </c>
      <c r="F2738" s="51">
        <v>132</v>
      </c>
      <c r="G2738" s="53" t="s">
        <v>32</v>
      </c>
      <c r="H2738" s="56">
        <v>650.1</v>
      </c>
      <c r="I2738" s="53" t="s">
        <v>70</v>
      </c>
      <c r="J2738" s="53" t="s">
        <v>14399</v>
      </c>
      <c r="K2738" s="53" t="s">
        <v>14838</v>
      </c>
      <c r="L2738" s="53" t="s">
        <v>2915</v>
      </c>
      <c r="M2738" s="59" t="s">
        <v>14952</v>
      </c>
      <c r="N2738" s="62" t="s">
        <v>14953</v>
      </c>
      <c r="O2738" s="49">
        <v>73308487</v>
      </c>
      <c r="P2738" s="55" t="s">
        <v>14954</v>
      </c>
    </row>
    <row r="2739" spans="1:16" ht="37.5" customHeight="1" x14ac:dyDescent="0.2">
      <c r="A2739" s="45">
        <v>0</v>
      </c>
      <c r="B2739" s="43">
        <f t="shared" si="42"/>
        <v>0</v>
      </c>
      <c r="C2739" s="47" t="s">
        <v>14955</v>
      </c>
      <c r="D2739" s="47" t="s">
        <v>10996</v>
      </c>
      <c r="E2739" s="49">
        <v>2022</v>
      </c>
      <c r="F2739" s="51">
        <v>40</v>
      </c>
      <c r="G2739" s="53" t="s">
        <v>111</v>
      </c>
      <c r="H2739" s="56">
        <v>313.5</v>
      </c>
      <c r="I2739" s="53" t="s">
        <v>70</v>
      </c>
      <c r="J2739" s="53" t="s">
        <v>14399</v>
      </c>
      <c r="K2739" s="53" t="s">
        <v>10045</v>
      </c>
      <c r="L2739" s="53" t="s">
        <v>2915</v>
      </c>
      <c r="M2739" s="59" t="s">
        <v>14956</v>
      </c>
      <c r="N2739" s="62" t="s">
        <v>14957</v>
      </c>
      <c r="O2739" s="49">
        <v>73281232</v>
      </c>
      <c r="P2739" s="55" t="s">
        <v>14958</v>
      </c>
    </row>
    <row r="2740" spans="1:16" ht="37.5" customHeight="1" x14ac:dyDescent="0.2">
      <c r="A2740" s="45">
        <v>0</v>
      </c>
      <c r="B2740" s="43">
        <f t="shared" si="42"/>
        <v>0</v>
      </c>
      <c r="C2740" s="47" t="s">
        <v>14959</v>
      </c>
      <c r="D2740" s="47" t="s">
        <v>12716</v>
      </c>
      <c r="E2740" s="49">
        <v>2023</v>
      </c>
      <c r="F2740" s="51">
        <v>108</v>
      </c>
      <c r="G2740" s="53" t="s">
        <v>111</v>
      </c>
      <c r="H2740" s="56">
        <v>889.9</v>
      </c>
      <c r="I2740" s="53" t="s">
        <v>14960</v>
      </c>
      <c r="J2740" s="53" t="s">
        <v>14961</v>
      </c>
      <c r="K2740" s="53" t="s">
        <v>14962</v>
      </c>
      <c r="L2740" s="53" t="s">
        <v>2915</v>
      </c>
      <c r="M2740" s="59" t="s">
        <v>14963</v>
      </c>
      <c r="N2740" s="62" t="s">
        <v>14964</v>
      </c>
      <c r="O2740" s="49">
        <v>73339017</v>
      </c>
      <c r="P2740" s="55" t="s">
        <v>14965</v>
      </c>
    </row>
    <row r="2741" spans="1:16" ht="37.5" customHeight="1" x14ac:dyDescent="0.2">
      <c r="A2741" s="45">
        <v>0</v>
      </c>
      <c r="B2741" s="43">
        <f t="shared" si="42"/>
        <v>0</v>
      </c>
      <c r="C2741" s="47" t="s">
        <v>14966</v>
      </c>
      <c r="D2741" s="47" t="s">
        <v>14967</v>
      </c>
      <c r="E2741" s="49">
        <v>2024</v>
      </c>
      <c r="F2741" s="51">
        <v>144</v>
      </c>
      <c r="G2741" s="53" t="s">
        <v>32</v>
      </c>
      <c r="H2741" s="56">
        <v>793.1</v>
      </c>
      <c r="I2741" s="53" t="s">
        <v>70</v>
      </c>
      <c r="J2741" s="53" t="s">
        <v>14961</v>
      </c>
      <c r="K2741" s="53" t="s">
        <v>14968</v>
      </c>
      <c r="L2741" s="53" t="s">
        <v>2915</v>
      </c>
      <c r="M2741" s="59" t="s">
        <v>14969</v>
      </c>
      <c r="N2741" s="62" t="s">
        <v>14970</v>
      </c>
      <c r="O2741" s="49">
        <v>73367464</v>
      </c>
      <c r="P2741" s="55" t="s">
        <v>14971</v>
      </c>
    </row>
    <row r="2742" spans="1:16" ht="37.5" customHeight="1" x14ac:dyDescent="0.2">
      <c r="A2742" s="45">
        <v>0</v>
      </c>
      <c r="B2742" s="43">
        <f t="shared" si="42"/>
        <v>0</v>
      </c>
      <c r="C2742" s="47" t="s">
        <v>14972</v>
      </c>
      <c r="D2742" s="47" t="s">
        <v>14404</v>
      </c>
      <c r="E2742" s="49">
        <v>2024</v>
      </c>
      <c r="F2742" s="51">
        <v>256</v>
      </c>
      <c r="G2742" s="53" t="s">
        <v>32</v>
      </c>
      <c r="H2742" s="56">
        <v>1139.5999999999999</v>
      </c>
      <c r="I2742" s="53" t="s">
        <v>70</v>
      </c>
      <c r="J2742" s="53" t="s">
        <v>14961</v>
      </c>
      <c r="K2742" s="53" t="s">
        <v>14973</v>
      </c>
      <c r="L2742" s="53" t="s">
        <v>2915</v>
      </c>
      <c r="M2742" s="59" t="s">
        <v>14974</v>
      </c>
      <c r="N2742" s="62" t="s">
        <v>14975</v>
      </c>
      <c r="O2742" s="49">
        <v>73381576</v>
      </c>
      <c r="P2742" s="55" t="s">
        <v>14976</v>
      </c>
    </row>
    <row r="2743" spans="1:16" ht="37.5" customHeight="1" x14ac:dyDescent="0.2">
      <c r="A2743" s="45">
        <v>0</v>
      </c>
      <c r="B2743" s="43">
        <f t="shared" si="42"/>
        <v>0</v>
      </c>
      <c r="C2743" s="47" t="s">
        <v>14977</v>
      </c>
      <c r="D2743" s="47" t="s">
        <v>14978</v>
      </c>
      <c r="E2743" s="49">
        <v>2022</v>
      </c>
      <c r="F2743" s="51">
        <v>60</v>
      </c>
      <c r="G2743" s="53" t="s">
        <v>111</v>
      </c>
      <c r="H2743" s="56">
        <v>658.9</v>
      </c>
      <c r="I2743" s="53" t="s">
        <v>70</v>
      </c>
      <c r="J2743" s="53" t="s">
        <v>14961</v>
      </c>
      <c r="K2743" s="53" t="s">
        <v>14962</v>
      </c>
      <c r="L2743" s="53" t="s">
        <v>2915</v>
      </c>
      <c r="M2743" s="59" t="s">
        <v>14979</v>
      </c>
      <c r="N2743" s="62" t="s">
        <v>14980</v>
      </c>
      <c r="O2743" s="49">
        <v>73280507</v>
      </c>
      <c r="P2743" s="55" t="s">
        <v>14981</v>
      </c>
    </row>
    <row r="2744" spans="1:16" ht="37.5" customHeight="1" x14ac:dyDescent="0.2">
      <c r="A2744" s="45">
        <v>0</v>
      </c>
      <c r="B2744" s="43">
        <f t="shared" si="42"/>
        <v>0</v>
      </c>
      <c r="C2744" s="47" t="s">
        <v>14982</v>
      </c>
      <c r="D2744" s="47" t="s">
        <v>12716</v>
      </c>
      <c r="E2744" s="49">
        <v>2023</v>
      </c>
      <c r="F2744" s="51">
        <v>38</v>
      </c>
      <c r="G2744" s="53" t="s">
        <v>111</v>
      </c>
      <c r="H2744" s="56">
        <v>576.4</v>
      </c>
      <c r="I2744" s="53" t="s">
        <v>14960</v>
      </c>
      <c r="J2744" s="53" t="s">
        <v>14961</v>
      </c>
      <c r="K2744" s="53" t="s">
        <v>14983</v>
      </c>
      <c r="L2744" s="53" t="s">
        <v>2915</v>
      </c>
      <c r="M2744" s="59" t="s">
        <v>14984</v>
      </c>
      <c r="N2744" s="62" t="s">
        <v>14985</v>
      </c>
      <c r="O2744" s="49">
        <v>73339457</v>
      </c>
      <c r="P2744" s="55" t="s">
        <v>14986</v>
      </c>
    </row>
    <row r="2745" spans="1:16" ht="37.5" customHeight="1" x14ac:dyDescent="0.2">
      <c r="A2745" s="45">
        <v>0</v>
      </c>
      <c r="B2745" s="43">
        <f t="shared" si="42"/>
        <v>0</v>
      </c>
      <c r="C2745" s="47" t="s">
        <v>14987</v>
      </c>
      <c r="D2745" s="47" t="s">
        <v>14988</v>
      </c>
      <c r="E2745" s="49">
        <v>2023</v>
      </c>
      <c r="F2745" s="51">
        <v>108</v>
      </c>
      <c r="G2745" s="53" t="s">
        <v>111</v>
      </c>
      <c r="H2745" s="56">
        <v>409.2</v>
      </c>
      <c r="I2745" s="53" t="s">
        <v>70</v>
      </c>
      <c r="J2745" s="53" t="s">
        <v>14961</v>
      </c>
      <c r="K2745" s="53" t="s">
        <v>11248</v>
      </c>
      <c r="L2745" s="53" t="s">
        <v>2915</v>
      </c>
      <c r="M2745" s="59" t="s">
        <v>14989</v>
      </c>
      <c r="N2745" s="62" t="s">
        <v>14990</v>
      </c>
      <c r="O2745" s="49">
        <v>73334124</v>
      </c>
      <c r="P2745" s="55" t="s">
        <v>14991</v>
      </c>
    </row>
    <row r="2746" spans="1:16" ht="37.5" customHeight="1" x14ac:dyDescent="0.2">
      <c r="A2746" s="45">
        <v>0</v>
      </c>
      <c r="B2746" s="43">
        <f t="shared" si="42"/>
        <v>0</v>
      </c>
      <c r="C2746" s="47" t="s">
        <v>14992</v>
      </c>
      <c r="D2746" s="47" t="s">
        <v>14993</v>
      </c>
      <c r="E2746" s="49">
        <v>2024</v>
      </c>
      <c r="F2746" s="51">
        <v>608</v>
      </c>
      <c r="G2746" s="53" t="s">
        <v>111</v>
      </c>
      <c r="H2746" s="56">
        <v>2030.6</v>
      </c>
      <c r="I2746" s="53" t="s">
        <v>70</v>
      </c>
      <c r="J2746" s="53" t="s">
        <v>14961</v>
      </c>
      <c r="K2746" s="53" t="s">
        <v>11248</v>
      </c>
      <c r="L2746" s="53" t="s">
        <v>2915</v>
      </c>
      <c r="M2746" s="59" t="s">
        <v>14994</v>
      </c>
      <c r="N2746" s="62" t="s">
        <v>14995</v>
      </c>
      <c r="O2746" s="49">
        <v>73360379</v>
      </c>
      <c r="P2746" s="55" t="s">
        <v>14996</v>
      </c>
    </row>
    <row r="2747" spans="1:16" ht="37.5" customHeight="1" x14ac:dyDescent="0.2">
      <c r="A2747" s="45">
        <v>0</v>
      </c>
      <c r="B2747" s="43">
        <f t="shared" si="42"/>
        <v>0</v>
      </c>
      <c r="C2747" s="47" t="s">
        <v>14997</v>
      </c>
      <c r="D2747" s="47" t="s">
        <v>14998</v>
      </c>
      <c r="E2747" s="49">
        <v>2022</v>
      </c>
      <c r="F2747" s="51">
        <v>396</v>
      </c>
      <c r="G2747" s="53" t="s">
        <v>32</v>
      </c>
      <c r="H2747" s="56">
        <v>1111</v>
      </c>
      <c r="I2747" s="53" t="s">
        <v>70</v>
      </c>
      <c r="J2747" s="53" t="s">
        <v>14961</v>
      </c>
      <c r="K2747" s="53" t="s">
        <v>10045</v>
      </c>
      <c r="L2747" s="53" t="s">
        <v>2915</v>
      </c>
      <c r="M2747" s="59" t="s">
        <v>14999</v>
      </c>
      <c r="N2747" s="62" t="s">
        <v>15000</v>
      </c>
      <c r="O2747" s="49">
        <v>73257327</v>
      </c>
      <c r="P2747" s="55" t="s">
        <v>15001</v>
      </c>
    </row>
    <row r="2748" spans="1:16" ht="37.5" customHeight="1" x14ac:dyDescent="0.2">
      <c r="A2748" s="45">
        <v>0</v>
      </c>
      <c r="B2748" s="43">
        <f t="shared" si="42"/>
        <v>0</v>
      </c>
      <c r="C2748" s="47" t="s">
        <v>15002</v>
      </c>
      <c r="D2748" s="47" t="s">
        <v>14574</v>
      </c>
      <c r="E2748" s="49">
        <v>2022</v>
      </c>
      <c r="F2748" s="51">
        <v>304</v>
      </c>
      <c r="G2748" s="53" t="s">
        <v>32</v>
      </c>
      <c r="H2748" s="56">
        <v>900.9</v>
      </c>
      <c r="I2748" s="53" t="s">
        <v>70</v>
      </c>
      <c r="J2748" s="53" t="s">
        <v>14961</v>
      </c>
      <c r="K2748" s="53" t="s">
        <v>15003</v>
      </c>
      <c r="L2748" s="53" t="s">
        <v>2915</v>
      </c>
      <c r="M2748" s="59" t="s">
        <v>15004</v>
      </c>
      <c r="N2748" s="62" t="s">
        <v>15005</v>
      </c>
      <c r="O2748" s="49">
        <v>73262930</v>
      </c>
      <c r="P2748" s="55" t="s">
        <v>15006</v>
      </c>
    </row>
    <row r="2749" spans="1:16" ht="37.5" customHeight="1" x14ac:dyDescent="0.2">
      <c r="A2749" s="45">
        <v>0</v>
      </c>
      <c r="B2749" s="43">
        <f t="shared" si="42"/>
        <v>0</v>
      </c>
      <c r="C2749" s="47" t="s">
        <v>15007</v>
      </c>
      <c r="D2749" s="47" t="s">
        <v>14574</v>
      </c>
      <c r="E2749" s="49">
        <v>2022</v>
      </c>
      <c r="F2749" s="51">
        <v>304</v>
      </c>
      <c r="G2749" s="53" t="s">
        <v>32</v>
      </c>
      <c r="H2749" s="56">
        <v>900.9</v>
      </c>
      <c r="I2749" s="53" t="s">
        <v>70</v>
      </c>
      <c r="J2749" s="53" t="s">
        <v>14961</v>
      </c>
      <c r="K2749" s="53" t="s">
        <v>11248</v>
      </c>
      <c r="L2749" s="53" t="s">
        <v>2915</v>
      </c>
      <c r="M2749" s="59" t="s">
        <v>15008</v>
      </c>
      <c r="N2749" s="62" t="s">
        <v>15009</v>
      </c>
      <c r="O2749" s="49">
        <v>73262928</v>
      </c>
      <c r="P2749" s="55" t="s">
        <v>15010</v>
      </c>
    </row>
    <row r="2750" spans="1:16" ht="37.5" customHeight="1" x14ac:dyDescent="0.2">
      <c r="A2750" s="45">
        <v>0</v>
      </c>
      <c r="B2750" s="43">
        <f t="shared" si="42"/>
        <v>0</v>
      </c>
      <c r="C2750" s="47" t="s">
        <v>15011</v>
      </c>
      <c r="D2750" s="47" t="s">
        <v>15012</v>
      </c>
      <c r="E2750" s="49">
        <v>2024</v>
      </c>
      <c r="F2750" s="51">
        <v>140</v>
      </c>
      <c r="G2750" s="53" t="s">
        <v>32</v>
      </c>
      <c r="H2750" s="56">
        <v>630.29999999999995</v>
      </c>
      <c r="I2750" s="53" t="s">
        <v>70</v>
      </c>
      <c r="J2750" s="53" t="s">
        <v>14961</v>
      </c>
      <c r="K2750" s="53" t="s">
        <v>15013</v>
      </c>
      <c r="L2750" s="53" t="s">
        <v>2915</v>
      </c>
      <c r="M2750" s="59" t="s">
        <v>15014</v>
      </c>
      <c r="N2750" s="62" t="s">
        <v>15015</v>
      </c>
      <c r="O2750" s="49">
        <v>73363530</v>
      </c>
      <c r="P2750" s="55" t="s">
        <v>15016</v>
      </c>
    </row>
    <row r="2751" spans="1:16" ht="37.5" customHeight="1" x14ac:dyDescent="0.2">
      <c r="A2751" s="45">
        <v>0</v>
      </c>
      <c r="B2751" s="43">
        <f t="shared" si="42"/>
        <v>0</v>
      </c>
      <c r="C2751" s="47" t="s">
        <v>15017</v>
      </c>
      <c r="D2751" s="47" t="s">
        <v>15018</v>
      </c>
      <c r="E2751" s="49">
        <v>2024</v>
      </c>
      <c r="F2751" s="51">
        <v>544</v>
      </c>
      <c r="G2751" s="53" t="s">
        <v>32</v>
      </c>
      <c r="H2751" s="56">
        <v>1521.3</v>
      </c>
      <c r="I2751" s="53" t="s">
        <v>70</v>
      </c>
      <c r="J2751" s="53" t="s">
        <v>14961</v>
      </c>
      <c r="K2751" s="53" t="s">
        <v>15019</v>
      </c>
      <c r="L2751" s="53" t="s">
        <v>2915</v>
      </c>
      <c r="M2751" s="59" t="s">
        <v>15020</v>
      </c>
      <c r="N2751" s="62" t="s">
        <v>15021</v>
      </c>
      <c r="O2751" s="49">
        <v>73363370</v>
      </c>
      <c r="P2751" s="55" t="s">
        <v>15022</v>
      </c>
    </row>
    <row r="2752" spans="1:16" ht="37.5" customHeight="1" x14ac:dyDescent="0.2">
      <c r="A2752" s="45">
        <v>0</v>
      </c>
      <c r="B2752" s="43">
        <f t="shared" si="42"/>
        <v>0</v>
      </c>
      <c r="C2752" s="47" t="s">
        <v>15023</v>
      </c>
      <c r="D2752" s="47" t="s">
        <v>12716</v>
      </c>
      <c r="E2752" s="49">
        <v>2022</v>
      </c>
      <c r="F2752" s="51">
        <v>104</v>
      </c>
      <c r="G2752" s="53" t="s">
        <v>111</v>
      </c>
      <c r="H2752" s="56">
        <v>699.6</v>
      </c>
      <c r="I2752" s="53" t="s">
        <v>70</v>
      </c>
      <c r="J2752" s="53" t="s">
        <v>14961</v>
      </c>
      <c r="K2752" s="53" t="s">
        <v>15024</v>
      </c>
      <c r="L2752" s="53" t="s">
        <v>2915</v>
      </c>
      <c r="M2752" s="59" t="s">
        <v>15025</v>
      </c>
      <c r="N2752" s="62" t="s">
        <v>15026</v>
      </c>
      <c r="O2752" s="49">
        <v>73281967</v>
      </c>
      <c r="P2752" s="55" t="s">
        <v>15027</v>
      </c>
    </row>
    <row r="2753" spans="1:16" ht="37.5" customHeight="1" x14ac:dyDescent="0.2">
      <c r="A2753" s="45">
        <v>0</v>
      </c>
      <c r="B2753" s="43">
        <f t="shared" si="42"/>
        <v>0</v>
      </c>
      <c r="C2753" s="47" t="s">
        <v>15028</v>
      </c>
      <c r="D2753" s="47" t="s">
        <v>14148</v>
      </c>
      <c r="E2753" s="49">
        <v>2024</v>
      </c>
      <c r="F2753" s="51">
        <v>40</v>
      </c>
      <c r="G2753" s="53" t="s">
        <v>111</v>
      </c>
      <c r="H2753" s="56">
        <v>691.9</v>
      </c>
      <c r="I2753" s="53" t="s">
        <v>70</v>
      </c>
      <c r="J2753" s="53" t="s">
        <v>14961</v>
      </c>
      <c r="K2753" s="53" t="s">
        <v>15029</v>
      </c>
      <c r="L2753" s="53" t="s">
        <v>2915</v>
      </c>
      <c r="M2753" s="59" t="s">
        <v>15030</v>
      </c>
      <c r="N2753" s="62" t="s">
        <v>15031</v>
      </c>
      <c r="O2753" s="49">
        <v>73405766</v>
      </c>
      <c r="P2753" s="55" t="s">
        <v>15032</v>
      </c>
    </row>
    <row r="2754" spans="1:16" ht="37.5" customHeight="1" x14ac:dyDescent="0.2">
      <c r="A2754" s="45">
        <v>0</v>
      </c>
      <c r="B2754" s="43">
        <f t="shared" si="42"/>
        <v>0</v>
      </c>
      <c r="C2754" s="47" t="s">
        <v>15033</v>
      </c>
      <c r="D2754" s="47" t="s">
        <v>11935</v>
      </c>
      <c r="E2754" s="49">
        <v>2023</v>
      </c>
      <c r="F2754" s="51">
        <v>52</v>
      </c>
      <c r="G2754" s="53" t="s">
        <v>111</v>
      </c>
      <c r="H2754" s="56">
        <v>479.6</v>
      </c>
      <c r="I2754" s="53" t="s">
        <v>70</v>
      </c>
      <c r="J2754" s="53" t="s">
        <v>14961</v>
      </c>
      <c r="K2754" s="53" t="s">
        <v>15034</v>
      </c>
      <c r="L2754" s="53" t="s">
        <v>2915</v>
      </c>
      <c r="M2754" s="59" t="s">
        <v>15035</v>
      </c>
      <c r="N2754" s="62" t="s">
        <v>15036</v>
      </c>
      <c r="O2754" s="49">
        <v>73334156</v>
      </c>
      <c r="P2754" s="55" t="s">
        <v>15037</v>
      </c>
    </row>
    <row r="2755" spans="1:16" ht="37.5" customHeight="1" x14ac:dyDescent="0.2">
      <c r="A2755" s="45">
        <v>0</v>
      </c>
      <c r="B2755" s="43">
        <f t="shared" si="42"/>
        <v>0</v>
      </c>
      <c r="C2755" s="47" t="s">
        <v>15038</v>
      </c>
      <c r="D2755" s="47" t="s">
        <v>15039</v>
      </c>
      <c r="E2755" s="49">
        <v>2024</v>
      </c>
      <c r="F2755" s="51">
        <v>76</v>
      </c>
      <c r="G2755" s="53" t="s">
        <v>111</v>
      </c>
      <c r="H2755" s="56">
        <v>379.5</v>
      </c>
      <c r="I2755" s="53" t="s">
        <v>70</v>
      </c>
      <c r="J2755" s="53" t="s">
        <v>14961</v>
      </c>
      <c r="K2755" s="53" t="s">
        <v>15040</v>
      </c>
      <c r="L2755" s="53" t="s">
        <v>2915</v>
      </c>
      <c r="M2755" s="59" t="s">
        <v>15041</v>
      </c>
      <c r="N2755" s="62" t="s">
        <v>15042</v>
      </c>
      <c r="O2755" s="49">
        <v>73401524</v>
      </c>
      <c r="P2755" s="55" t="s">
        <v>15043</v>
      </c>
    </row>
    <row r="2756" spans="1:16" ht="37.5" customHeight="1" x14ac:dyDescent="0.2">
      <c r="A2756" s="45">
        <v>0</v>
      </c>
      <c r="B2756" s="43">
        <f t="shared" si="42"/>
        <v>0</v>
      </c>
      <c r="C2756" s="47" t="s">
        <v>15044</v>
      </c>
      <c r="D2756" s="47" t="s">
        <v>15039</v>
      </c>
      <c r="E2756" s="49">
        <v>2024</v>
      </c>
      <c r="F2756" s="51">
        <v>52</v>
      </c>
      <c r="G2756" s="53" t="s">
        <v>111</v>
      </c>
      <c r="H2756" s="56">
        <v>300.3</v>
      </c>
      <c r="I2756" s="53" t="s">
        <v>70</v>
      </c>
      <c r="J2756" s="53" t="s">
        <v>14961</v>
      </c>
      <c r="K2756" s="53" t="s">
        <v>15045</v>
      </c>
      <c r="L2756" s="53" t="s">
        <v>2915</v>
      </c>
      <c r="M2756" s="59" t="s">
        <v>15046</v>
      </c>
      <c r="N2756" s="62" t="s">
        <v>15047</v>
      </c>
      <c r="O2756" s="49">
        <v>73401523</v>
      </c>
      <c r="P2756" s="55" t="s">
        <v>15048</v>
      </c>
    </row>
    <row r="2757" spans="1:16" ht="37.5" customHeight="1" x14ac:dyDescent="0.2">
      <c r="A2757" s="45">
        <v>0</v>
      </c>
      <c r="B2757" s="43">
        <f t="shared" si="42"/>
        <v>0</v>
      </c>
      <c r="C2757" s="47" t="s">
        <v>15049</v>
      </c>
      <c r="D2757" s="47" t="s">
        <v>15050</v>
      </c>
      <c r="E2757" s="49">
        <v>2023</v>
      </c>
      <c r="F2757" s="51">
        <v>128</v>
      </c>
      <c r="G2757" s="53" t="s">
        <v>32</v>
      </c>
      <c r="H2757" s="56">
        <v>548.9</v>
      </c>
      <c r="I2757" s="53" t="s">
        <v>70</v>
      </c>
      <c r="J2757" s="53" t="s">
        <v>14961</v>
      </c>
      <c r="K2757" s="53" t="s">
        <v>15051</v>
      </c>
      <c r="L2757" s="53" t="s">
        <v>2915</v>
      </c>
      <c r="M2757" s="59" t="s">
        <v>15052</v>
      </c>
      <c r="N2757" s="62" t="s">
        <v>15053</v>
      </c>
      <c r="O2757" s="49">
        <v>73347934</v>
      </c>
      <c r="P2757" s="55" t="s">
        <v>15054</v>
      </c>
    </row>
    <row r="2758" spans="1:16" ht="37.5" customHeight="1" x14ac:dyDescent="0.2">
      <c r="A2758" s="45">
        <v>0</v>
      </c>
      <c r="B2758" s="43">
        <f t="shared" si="42"/>
        <v>0</v>
      </c>
      <c r="C2758" s="47" t="s">
        <v>15055</v>
      </c>
      <c r="D2758" s="47" t="s">
        <v>11935</v>
      </c>
      <c r="E2758" s="49">
        <v>2023</v>
      </c>
      <c r="F2758" s="51">
        <v>172</v>
      </c>
      <c r="G2758" s="53" t="s">
        <v>111</v>
      </c>
      <c r="H2758" s="56">
        <v>1199</v>
      </c>
      <c r="I2758" s="53" t="s">
        <v>70</v>
      </c>
      <c r="J2758" s="53" t="s">
        <v>14961</v>
      </c>
      <c r="K2758" s="53" t="s">
        <v>11248</v>
      </c>
      <c r="L2758" s="53" t="s">
        <v>2915</v>
      </c>
      <c r="M2758" s="59" t="s">
        <v>15056</v>
      </c>
      <c r="N2758" s="62" t="s">
        <v>15057</v>
      </c>
      <c r="O2758" s="49">
        <v>73321926</v>
      </c>
      <c r="P2758" s="55" t="s">
        <v>15058</v>
      </c>
    </row>
    <row r="2759" spans="1:16" ht="37.5" customHeight="1" x14ac:dyDescent="0.2">
      <c r="A2759" s="45">
        <v>0</v>
      </c>
      <c r="B2759" s="43">
        <f t="shared" si="42"/>
        <v>0</v>
      </c>
      <c r="C2759" s="47" t="s">
        <v>15059</v>
      </c>
      <c r="D2759" s="47" t="s">
        <v>15060</v>
      </c>
      <c r="E2759" s="49">
        <v>2019</v>
      </c>
      <c r="F2759" s="51">
        <v>112</v>
      </c>
      <c r="G2759" s="53" t="s">
        <v>111</v>
      </c>
      <c r="H2759" s="56">
        <v>427.9</v>
      </c>
      <c r="I2759" s="53" t="s">
        <v>70</v>
      </c>
      <c r="J2759" s="53" t="s">
        <v>14961</v>
      </c>
      <c r="K2759" s="53" t="s">
        <v>15061</v>
      </c>
      <c r="L2759" s="53" t="s">
        <v>2915</v>
      </c>
      <c r="M2759" s="60" t="s">
        <v>70</v>
      </c>
      <c r="N2759" s="62" t="s">
        <v>15062</v>
      </c>
      <c r="O2759" s="49">
        <v>73070073</v>
      </c>
      <c r="P2759" s="55" t="s">
        <v>15063</v>
      </c>
    </row>
    <row r="2760" spans="1:16" ht="37.5" customHeight="1" x14ac:dyDescent="0.2">
      <c r="A2760" s="45">
        <v>0</v>
      </c>
      <c r="B2760" s="43">
        <f t="shared" si="42"/>
        <v>0</v>
      </c>
      <c r="C2760" s="47" t="s">
        <v>15064</v>
      </c>
      <c r="D2760" s="47" t="s">
        <v>15065</v>
      </c>
      <c r="E2760" s="49">
        <v>2022</v>
      </c>
      <c r="F2760" s="51">
        <v>244</v>
      </c>
      <c r="G2760" s="53" t="s">
        <v>32</v>
      </c>
      <c r="H2760" s="56">
        <v>795.3</v>
      </c>
      <c r="I2760" s="53" t="s">
        <v>70</v>
      </c>
      <c r="J2760" s="53" t="s">
        <v>14961</v>
      </c>
      <c r="K2760" s="53" t="s">
        <v>11248</v>
      </c>
      <c r="L2760" s="53" t="s">
        <v>2915</v>
      </c>
      <c r="M2760" s="59" t="s">
        <v>15066</v>
      </c>
      <c r="N2760" s="62" t="s">
        <v>15067</v>
      </c>
      <c r="O2760" s="49">
        <v>73233394</v>
      </c>
      <c r="P2760" s="55" t="s">
        <v>15068</v>
      </c>
    </row>
    <row r="2761" spans="1:16" ht="37.5" customHeight="1" x14ac:dyDescent="0.2">
      <c r="A2761" s="45">
        <v>0</v>
      </c>
      <c r="B2761" s="43">
        <f t="shared" ref="B2761:B2824" si="43">A2761*H2761</f>
        <v>0</v>
      </c>
      <c r="C2761" s="47" t="s">
        <v>15069</v>
      </c>
      <c r="D2761" s="47" t="s">
        <v>15070</v>
      </c>
      <c r="E2761" s="49">
        <v>2023</v>
      </c>
      <c r="F2761" s="51">
        <v>448</v>
      </c>
      <c r="G2761" s="53" t="s">
        <v>32</v>
      </c>
      <c r="H2761" s="56">
        <v>1449.8</v>
      </c>
      <c r="I2761" s="53" t="s">
        <v>70</v>
      </c>
      <c r="J2761" s="53" t="s">
        <v>14961</v>
      </c>
      <c r="K2761" s="53" t="s">
        <v>15071</v>
      </c>
      <c r="L2761" s="53" t="s">
        <v>2915</v>
      </c>
      <c r="M2761" s="59" t="s">
        <v>15072</v>
      </c>
      <c r="N2761" s="62" t="s">
        <v>15073</v>
      </c>
      <c r="O2761" s="49">
        <v>73351096</v>
      </c>
      <c r="P2761" s="55" t="s">
        <v>15074</v>
      </c>
    </row>
    <row r="2762" spans="1:16" ht="37.5" customHeight="1" x14ac:dyDescent="0.2">
      <c r="A2762" s="45">
        <v>0</v>
      </c>
      <c r="B2762" s="43">
        <f t="shared" si="43"/>
        <v>0</v>
      </c>
      <c r="C2762" s="47" t="s">
        <v>15075</v>
      </c>
      <c r="D2762" s="47" t="s">
        <v>15070</v>
      </c>
      <c r="E2762" s="49">
        <v>2023</v>
      </c>
      <c r="F2762" s="51">
        <v>440</v>
      </c>
      <c r="G2762" s="53" t="s">
        <v>32</v>
      </c>
      <c r="H2762" s="56">
        <v>1449.8</v>
      </c>
      <c r="I2762" s="53" t="s">
        <v>70</v>
      </c>
      <c r="J2762" s="53" t="s">
        <v>14961</v>
      </c>
      <c r="K2762" s="53" t="s">
        <v>11248</v>
      </c>
      <c r="L2762" s="53" t="s">
        <v>2915</v>
      </c>
      <c r="M2762" s="59" t="s">
        <v>15076</v>
      </c>
      <c r="N2762" s="62" t="s">
        <v>15077</v>
      </c>
      <c r="O2762" s="49">
        <v>73330266</v>
      </c>
      <c r="P2762" s="55" t="s">
        <v>15078</v>
      </c>
    </row>
    <row r="2763" spans="1:16" ht="37.5" customHeight="1" x14ac:dyDescent="0.2">
      <c r="A2763" s="45">
        <v>0</v>
      </c>
      <c r="B2763" s="43">
        <f t="shared" si="43"/>
        <v>0</v>
      </c>
      <c r="C2763" s="47" t="s">
        <v>15079</v>
      </c>
      <c r="D2763" s="47" t="s">
        <v>15080</v>
      </c>
      <c r="E2763" s="49">
        <v>2024</v>
      </c>
      <c r="F2763" s="51">
        <v>120</v>
      </c>
      <c r="G2763" s="53" t="s">
        <v>111</v>
      </c>
      <c r="H2763" s="56">
        <v>949.3</v>
      </c>
      <c r="I2763" s="53" t="s">
        <v>70</v>
      </c>
      <c r="J2763" s="53" t="s">
        <v>14961</v>
      </c>
      <c r="K2763" s="53" t="s">
        <v>11248</v>
      </c>
      <c r="L2763" s="53" t="s">
        <v>2915</v>
      </c>
      <c r="M2763" s="59" t="s">
        <v>15081</v>
      </c>
      <c r="N2763" s="62" t="s">
        <v>15082</v>
      </c>
      <c r="O2763" s="49">
        <v>73403822</v>
      </c>
      <c r="P2763" s="55" t="s">
        <v>15083</v>
      </c>
    </row>
    <row r="2764" spans="1:16" ht="37.5" customHeight="1" x14ac:dyDescent="0.2">
      <c r="A2764" s="45">
        <v>0</v>
      </c>
      <c r="B2764" s="43">
        <f t="shared" si="43"/>
        <v>0</v>
      </c>
      <c r="C2764" s="47" t="s">
        <v>15084</v>
      </c>
      <c r="D2764" s="47" t="s">
        <v>15085</v>
      </c>
      <c r="E2764" s="49">
        <v>2022</v>
      </c>
      <c r="F2764" s="51">
        <v>144</v>
      </c>
      <c r="G2764" s="53" t="s">
        <v>111</v>
      </c>
      <c r="H2764" s="56">
        <v>710.6</v>
      </c>
      <c r="I2764" s="53" t="s">
        <v>70</v>
      </c>
      <c r="J2764" s="53" t="s">
        <v>14961</v>
      </c>
      <c r="K2764" s="53" t="s">
        <v>15086</v>
      </c>
      <c r="L2764" s="53" t="s">
        <v>2915</v>
      </c>
      <c r="M2764" s="59" t="s">
        <v>15087</v>
      </c>
      <c r="N2764" s="62" t="s">
        <v>15088</v>
      </c>
      <c r="O2764" s="49">
        <v>73171797</v>
      </c>
      <c r="P2764" s="55" t="s">
        <v>15089</v>
      </c>
    </row>
    <row r="2765" spans="1:16" ht="37.5" customHeight="1" x14ac:dyDescent="0.2">
      <c r="A2765" s="45">
        <v>0</v>
      </c>
      <c r="B2765" s="43">
        <f t="shared" si="43"/>
        <v>0</v>
      </c>
      <c r="C2765" s="47" t="s">
        <v>15090</v>
      </c>
      <c r="D2765" s="47" t="s">
        <v>15085</v>
      </c>
      <c r="E2765" s="49">
        <v>2022</v>
      </c>
      <c r="F2765" s="51">
        <v>144</v>
      </c>
      <c r="G2765" s="53" t="s">
        <v>111</v>
      </c>
      <c r="H2765" s="56">
        <v>777.7</v>
      </c>
      <c r="I2765" s="53" t="s">
        <v>70</v>
      </c>
      <c r="J2765" s="53" t="s">
        <v>14961</v>
      </c>
      <c r="K2765" s="53" t="s">
        <v>11248</v>
      </c>
      <c r="L2765" s="53" t="s">
        <v>2915</v>
      </c>
      <c r="M2765" s="59" t="s">
        <v>15091</v>
      </c>
      <c r="N2765" s="62" t="s">
        <v>15092</v>
      </c>
      <c r="O2765" s="49">
        <v>73268461</v>
      </c>
      <c r="P2765" s="55" t="s">
        <v>15093</v>
      </c>
    </row>
    <row r="2766" spans="1:16" ht="37.5" customHeight="1" x14ac:dyDescent="0.2">
      <c r="A2766" s="45">
        <v>0</v>
      </c>
      <c r="B2766" s="43">
        <f t="shared" si="43"/>
        <v>0</v>
      </c>
      <c r="C2766" s="47" t="s">
        <v>15094</v>
      </c>
      <c r="D2766" s="47" t="s">
        <v>15095</v>
      </c>
      <c r="E2766" s="49">
        <v>2024</v>
      </c>
      <c r="F2766" s="51">
        <v>100</v>
      </c>
      <c r="G2766" s="53" t="s">
        <v>111</v>
      </c>
      <c r="H2766" s="56">
        <v>445.5</v>
      </c>
      <c r="I2766" s="53" t="s">
        <v>14960</v>
      </c>
      <c r="J2766" s="53" t="s">
        <v>14961</v>
      </c>
      <c r="K2766" s="53" t="s">
        <v>15096</v>
      </c>
      <c r="L2766" s="53" t="s">
        <v>2915</v>
      </c>
      <c r="M2766" s="59" t="s">
        <v>15097</v>
      </c>
      <c r="N2766" s="62" t="s">
        <v>15098</v>
      </c>
      <c r="O2766" s="49">
        <v>73363531</v>
      </c>
      <c r="P2766" s="55" t="s">
        <v>15099</v>
      </c>
    </row>
    <row r="2767" spans="1:16" ht="37.5" customHeight="1" x14ac:dyDescent="0.2">
      <c r="A2767" s="45">
        <v>0</v>
      </c>
      <c r="B2767" s="43">
        <f t="shared" si="43"/>
        <v>0</v>
      </c>
      <c r="C2767" s="47" t="s">
        <v>15100</v>
      </c>
      <c r="D2767" s="47" t="s">
        <v>14779</v>
      </c>
      <c r="E2767" s="49">
        <v>2022</v>
      </c>
      <c r="F2767" s="51">
        <v>380</v>
      </c>
      <c r="G2767" s="53" t="s">
        <v>32</v>
      </c>
      <c r="H2767" s="56">
        <v>1314.5</v>
      </c>
      <c r="I2767" s="53" t="s">
        <v>70</v>
      </c>
      <c r="J2767" s="53" t="s">
        <v>14961</v>
      </c>
      <c r="K2767" s="53" t="s">
        <v>10610</v>
      </c>
      <c r="L2767" s="53" t="s">
        <v>2915</v>
      </c>
      <c r="M2767" s="59" t="s">
        <v>15101</v>
      </c>
      <c r="N2767" s="62" t="s">
        <v>15102</v>
      </c>
      <c r="O2767" s="49">
        <v>73293374</v>
      </c>
      <c r="P2767" s="55" t="s">
        <v>15103</v>
      </c>
    </row>
    <row r="2768" spans="1:16" ht="37.5" customHeight="1" x14ac:dyDescent="0.2">
      <c r="A2768" s="45">
        <v>0</v>
      </c>
      <c r="B2768" s="43">
        <f t="shared" si="43"/>
        <v>0</v>
      </c>
      <c r="C2768" s="47" t="s">
        <v>15104</v>
      </c>
      <c r="D2768" s="47" t="s">
        <v>14967</v>
      </c>
      <c r="E2768" s="49">
        <v>2023</v>
      </c>
      <c r="F2768" s="51">
        <v>100</v>
      </c>
      <c r="G2768" s="53" t="s">
        <v>111</v>
      </c>
      <c r="H2768" s="56">
        <v>852.5</v>
      </c>
      <c r="I2768" s="53" t="s">
        <v>70</v>
      </c>
      <c r="J2768" s="53" t="s">
        <v>14961</v>
      </c>
      <c r="K2768" s="53" t="s">
        <v>11248</v>
      </c>
      <c r="L2768" s="53" t="s">
        <v>2915</v>
      </c>
      <c r="M2768" s="59" t="s">
        <v>15105</v>
      </c>
      <c r="N2768" s="62" t="s">
        <v>15106</v>
      </c>
      <c r="O2768" s="49">
        <v>73328196</v>
      </c>
      <c r="P2768" s="55" t="s">
        <v>15107</v>
      </c>
    </row>
    <row r="2769" spans="1:16" ht="37.5" customHeight="1" x14ac:dyDescent="0.2">
      <c r="A2769" s="45">
        <v>0</v>
      </c>
      <c r="B2769" s="43">
        <f t="shared" si="43"/>
        <v>0</v>
      </c>
      <c r="C2769" s="47" t="s">
        <v>15108</v>
      </c>
      <c r="D2769" s="47" t="s">
        <v>14967</v>
      </c>
      <c r="E2769" s="49">
        <v>2022</v>
      </c>
      <c r="F2769" s="51">
        <v>100</v>
      </c>
      <c r="G2769" s="53" t="s">
        <v>111</v>
      </c>
      <c r="H2769" s="56">
        <v>851.4</v>
      </c>
      <c r="I2769" s="53" t="s">
        <v>70</v>
      </c>
      <c r="J2769" s="53" t="s">
        <v>14961</v>
      </c>
      <c r="K2769" s="53" t="s">
        <v>15086</v>
      </c>
      <c r="L2769" s="53" t="s">
        <v>2915</v>
      </c>
      <c r="M2769" s="59" t="s">
        <v>15109</v>
      </c>
      <c r="N2769" s="62" t="s">
        <v>15110</v>
      </c>
      <c r="O2769" s="49">
        <v>73281240</v>
      </c>
      <c r="P2769" s="55" t="s">
        <v>15111</v>
      </c>
    </row>
    <row r="2770" spans="1:16" ht="37.5" customHeight="1" x14ac:dyDescent="0.2">
      <c r="A2770" s="45">
        <v>0</v>
      </c>
      <c r="B2770" s="43">
        <f t="shared" si="43"/>
        <v>0</v>
      </c>
      <c r="C2770" s="47" t="s">
        <v>15112</v>
      </c>
      <c r="D2770" s="47" t="s">
        <v>10204</v>
      </c>
      <c r="E2770" s="49">
        <v>2024</v>
      </c>
      <c r="F2770" s="51">
        <v>96</v>
      </c>
      <c r="G2770" s="53" t="s">
        <v>111</v>
      </c>
      <c r="H2770" s="56">
        <v>432.3</v>
      </c>
      <c r="I2770" s="53" t="s">
        <v>70</v>
      </c>
      <c r="J2770" s="53" t="s">
        <v>14961</v>
      </c>
      <c r="K2770" s="53" t="s">
        <v>15086</v>
      </c>
      <c r="L2770" s="53" t="s">
        <v>2915</v>
      </c>
      <c r="M2770" s="59" t="s">
        <v>15113</v>
      </c>
      <c r="N2770" s="62" t="s">
        <v>15114</v>
      </c>
      <c r="O2770" s="49">
        <v>73405772</v>
      </c>
      <c r="P2770" s="55" t="s">
        <v>15115</v>
      </c>
    </row>
    <row r="2771" spans="1:16" ht="37.5" customHeight="1" x14ac:dyDescent="0.2">
      <c r="A2771" s="45">
        <v>0</v>
      </c>
      <c r="B2771" s="43">
        <f t="shared" si="43"/>
        <v>0</v>
      </c>
      <c r="C2771" s="47" t="s">
        <v>15116</v>
      </c>
      <c r="D2771" s="47" t="s">
        <v>10204</v>
      </c>
      <c r="E2771" s="49">
        <v>2022</v>
      </c>
      <c r="F2771" s="51">
        <v>96</v>
      </c>
      <c r="G2771" s="53" t="s">
        <v>111</v>
      </c>
      <c r="H2771" s="56">
        <v>434.5</v>
      </c>
      <c r="I2771" s="53" t="s">
        <v>70</v>
      </c>
      <c r="J2771" s="53" t="s">
        <v>14961</v>
      </c>
      <c r="K2771" s="53" t="s">
        <v>11248</v>
      </c>
      <c r="L2771" s="53" t="s">
        <v>2915</v>
      </c>
      <c r="M2771" s="59" t="s">
        <v>15117</v>
      </c>
      <c r="N2771" s="62" t="s">
        <v>15118</v>
      </c>
      <c r="O2771" s="49">
        <v>73293397</v>
      </c>
      <c r="P2771" s="55" t="s">
        <v>15119</v>
      </c>
    </row>
    <row r="2772" spans="1:16" ht="37.5" customHeight="1" x14ac:dyDescent="0.2">
      <c r="A2772" s="45">
        <v>0</v>
      </c>
      <c r="B2772" s="43">
        <f t="shared" si="43"/>
        <v>0</v>
      </c>
      <c r="C2772" s="47" t="s">
        <v>15120</v>
      </c>
      <c r="D2772" s="47" t="s">
        <v>15121</v>
      </c>
      <c r="E2772" s="49">
        <v>2023</v>
      </c>
      <c r="F2772" s="51">
        <v>116</v>
      </c>
      <c r="G2772" s="53" t="s">
        <v>111</v>
      </c>
      <c r="H2772" s="56">
        <v>779.9</v>
      </c>
      <c r="I2772" s="53" t="s">
        <v>70</v>
      </c>
      <c r="J2772" s="53" t="s">
        <v>14961</v>
      </c>
      <c r="K2772" s="53" t="s">
        <v>10045</v>
      </c>
      <c r="L2772" s="53" t="s">
        <v>2915</v>
      </c>
      <c r="M2772" s="59" t="s">
        <v>15122</v>
      </c>
      <c r="N2772" s="62" t="s">
        <v>15123</v>
      </c>
      <c r="O2772" s="49">
        <v>73347936</v>
      </c>
      <c r="P2772" s="55" t="s">
        <v>15124</v>
      </c>
    </row>
    <row r="2773" spans="1:16" ht="37.5" customHeight="1" x14ac:dyDescent="0.2">
      <c r="A2773" s="45">
        <v>0</v>
      </c>
      <c r="B2773" s="43">
        <f t="shared" si="43"/>
        <v>0</v>
      </c>
      <c r="C2773" s="47" t="s">
        <v>15125</v>
      </c>
      <c r="D2773" s="47" t="s">
        <v>15126</v>
      </c>
      <c r="E2773" s="49">
        <v>2022</v>
      </c>
      <c r="F2773" s="51">
        <v>144</v>
      </c>
      <c r="G2773" s="53" t="s">
        <v>111</v>
      </c>
      <c r="H2773" s="56">
        <v>1061.5</v>
      </c>
      <c r="I2773" s="53" t="s">
        <v>14960</v>
      </c>
      <c r="J2773" s="53" t="s">
        <v>14961</v>
      </c>
      <c r="K2773" s="53" t="s">
        <v>15086</v>
      </c>
      <c r="L2773" s="53" t="s">
        <v>2915</v>
      </c>
      <c r="M2773" s="59" t="s">
        <v>15127</v>
      </c>
      <c r="N2773" s="62" t="s">
        <v>15128</v>
      </c>
      <c r="O2773" s="49">
        <v>73281229</v>
      </c>
      <c r="P2773" s="55" t="s">
        <v>15129</v>
      </c>
    </row>
    <row r="2774" spans="1:16" ht="37.5" customHeight="1" x14ac:dyDescent="0.2">
      <c r="A2774" s="45">
        <v>0</v>
      </c>
      <c r="B2774" s="43">
        <f t="shared" si="43"/>
        <v>0</v>
      </c>
      <c r="C2774" s="47" t="s">
        <v>15130</v>
      </c>
      <c r="D2774" s="47" t="s">
        <v>15126</v>
      </c>
      <c r="E2774" s="49">
        <v>2022</v>
      </c>
      <c r="F2774" s="51">
        <v>168</v>
      </c>
      <c r="G2774" s="53" t="s">
        <v>111</v>
      </c>
      <c r="H2774" s="56">
        <v>962.5</v>
      </c>
      <c r="I2774" s="53" t="s">
        <v>14960</v>
      </c>
      <c r="J2774" s="53" t="s">
        <v>14961</v>
      </c>
      <c r="K2774" s="53" t="s">
        <v>15086</v>
      </c>
      <c r="L2774" s="53" t="s">
        <v>2915</v>
      </c>
      <c r="M2774" s="59" t="s">
        <v>15131</v>
      </c>
      <c r="N2774" s="62" t="s">
        <v>15132</v>
      </c>
      <c r="O2774" s="49">
        <v>73161688</v>
      </c>
      <c r="P2774" s="55" t="s">
        <v>15133</v>
      </c>
    </row>
    <row r="2775" spans="1:16" ht="37.5" customHeight="1" x14ac:dyDescent="0.2">
      <c r="A2775" s="45">
        <v>0</v>
      </c>
      <c r="B2775" s="43">
        <f t="shared" si="43"/>
        <v>0</v>
      </c>
      <c r="C2775" s="47" t="s">
        <v>15134</v>
      </c>
      <c r="D2775" s="47" t="s">
        <v>10423</v>
      </c>
      <c r="E2775" s="49">
        <v>2023</v>
      </c>
      <c r="F2775" s="51">
        <v>104</v>
      </c>
      <c r="G2775" s="53" t="s">
        <v>111</v>
      </c>
      <c r="H2775" s="56">
        <v>866.8</v>
      </c>
      <c r="I2775" s="53" t="s">
        <v>70</v>
      </c>
      <c r="J2775" s="53" t="s">
        <v>14961</v>
      </c>
      <c r="K2775" s="53" t="s">
        <v>15135</v>
      </c>
      <c r="L2775" s="53" t="s">
        <v>2915</v>
      </c>
      <c r="M2775" s="59" t="s">
        <v>15136</v>
      </c>
      <c r="N2775" s="62" t="s">
        <v>15137</v>
      </c>
      <c r="O2775" s="49">
        <v>73335100</v>
      </c>
      <c r="P2775" s="55" t="s">
        <v>15138</v>
      </c>
    </row>
    <row r="2776" spans="1:16" ht="37.5" customHeight="1" x14ac:dyDescent="0.2">
      <c r="A2776" s="45">
        <v>0</v>
      </c>
      <c r="B2776" s="43">
        <f t="shared" si="43"/>
        <v>0</v>
      </c>
      <c r="C2776" s="47" t="s">
        <v>15139</v>
      </c>
      <c r="D2776" s="47" t="s">
        <v>15140</v>
      </c>
      <c r="E2776" s="49">
        <v>2024</v>
      </c>
      <c r="F2776" s="51">
        <v>128</v>
      </c>
      <c r="G2776" s="53" t="s">
        <v>111</v>
      </c>
      <c r="H2776" s="56">
        <v>209</v>
      </c>
      <c r="I2776" s="53" t="s">
        <v>70</v>
      </c>
      <c r="J2776" s="53" t="s">
        <v>14961</v>
      </c>
      <c r="K2776" s="53" t="s">
        <v>10081</v>
      </c>
      <c r="L2776" s="53" t="s">
        <v>2915</v>
      </c>
      <c r="M2776" s="59" t="s">
        <v>15141</v>
      </c>
      <c r="N2776" s="62" t="s">
        <v>15142</v>
      </c>
      <c r="O2776" s="49">
        <v>73360382</v>
      </c>
      <c r="P2776" s="55" t="s">
        <v>15143</v>
      </c>
    </row>
    <row r="2777" spans="1:16" ht="37.5" customHeight="1" x14ac:dyDescent="0.2">
      <c r="A2777" s="45">
        <v>0</v>
      </c>
      <c r="B2777" s="43">
        <f t="shared" si="43"/>
        <v>0</v>
      </c>
      <c r="C2777" s="47" t="s">
        <v>15144</v>
      </c>
      <c r="D2777" s="47" t="s">
        <v>15145</v>
      </c>
      <c r="E2777" s="49">
        <v>2024</v>
      </c>
      <c r="F2777" s="51">
        <v>96</v>
      </c>
      <c r="G2777" s="53" t="s">
        <v>111</v>
      </c>
      <c r="H2777" s="56">
        <v>455.4</v>
      </c>
      <c r="I2777" s="53" t="s">
        <v>70</v>
      </c>
      <c r="J2777" s="53" t="s">
        <v>14961</v>
      </c>
      <c r="K2777" s="53" t="s">
        <v>10610</v>
      </c>
      <c r="L2777" s="53" t="s">
        <v>2915</v>
      </c>
      <c r="M2777" s="59" t="s">
        <v>15146</v>
      </c>
      <c r="N2777" s="62" t="s">
        <v>15147</v>
      </c>
      <c r="O2777" s="49">
        <v>73360742</v>
      </c>
      <c r="P2777" s="55" t="s">
        <v>15148</v>
      </c>
    </row>
    <row r="2778" spans="1:16" ht="37.5" customHeight="1" x14ac:dyDescent="0.2">
      <c r="A2778" s="45">
        <v>0</v>
      </c>
      <c r="B2778" s="43">
        <f t="shared" si="43"/>
        <v>0</v>
      </c>
      <c r="C2778" s="47" t="s">
        <v>15149</v>
      </c>
      <c r="D2778" s="47" t="s">
        <v>15150</v>
      </c>
      <c r="E2778" s="49">
        <v>2024</v>
      </c>
      <c r="F2778" s="51">
        <v>636</v>
      </c>
      <c r="G2778" s="53" t="s">
        <v>111</v>
      </c>
      <c r="H2778" s="56">
        <v>2398</v>
      </c>
      <c r="I2778" s="53" t="s">
        <v>70</v>
      </c>
      <c r="J2778" s="53" t="s">
        <v>14961</v>
      </c>
      <c r="K2778" s="53" t="s">
        <v>15151</v>
      </c>
      <c r="L2778" s="53" t="s">
        <v>2915</v>
      </c>
      <c r="M2778" s="59" t="s">
        <v>15152</v>
      </c>
      <c r="N2778" s="62" t="s">
        <v>15153</v>
      </c>
      <c r="O2778" s="49">
        <v>73382363</v>
      </c>
      <c r="P2778" s="55" t="s">
        <v>15154</v>
      </c>
    </row>
    <row r="2779" spans="1:16" ht="37.5" customHeight="1" x14ac:dyDescent="0.2">
      <c r="A2779" s="45">
        <v>0</v>
      </c>
      <c r="B2779" s="43">
        <f t="shared" si="43"/>
        <v>0</v>
      </c>
      <c r="C2779" s="47" t="s">
        <v>15155</v>
      </c>
      <c r="D2779" s="47" t="s">
        <v>11935</v>
      </c>
      <c r="E2779" s="49">
        <v>2024</v>
      </c>
      <c r="F2779" s="51">
        <v>188</v>
      </c>
      <c r="G2779" s="53" t="s">
        <v>111</v>
      </c>
      <c r="H2779" s="56">
        <v>1277.0999999999999</v>
      </c>
      <c r="I2779" s="53" t="s">
        <v>70</v>
      </c>
      <c r="J2779" s="53" t="s">
        <v>14961</v>
      </c>
      <c r="K2779" s="53" t="s">
        <v>11936</v>
      </c>
      <c r="L2779" s="53" t="s">
        <v>2915</v>
      </c>
      <c r="M2779" s="59" t="s">
        <v>15156</v>
      </c>
      <c r="N2779" s="62" t="s">
        <v>15157</v>
      </c>
      <c r="O2779" s="49">
        <v>73375068</v>
      </c>
      <c r="P2779" s="55" t="s">
        <v>15158</v>
      </c>
    </row>
    <row r="2780" spans="1:16" ht="37.5" customHeight="1" x14ac:dyDescent="0.2">
      <c r="A2780" s="45">
        <v>0</v>
      </c>
      <c r="B2780" s="43">
        <f t="shared" si="43"/>
        <v>0</v>
      </c>
      <c r="C2780" s="47" t="s">
        <v>15159</v>
      </c>
      <c r="D2780" s="47" t="s">
        <v>15160</v>
      </c>
      <c r="E2780" s="49">
        <v>2024</v>
      </c>
      <c r="F2780" s="51">
        <v>38</v>
      </c>
      <c r="G2780" s="53" t="s">
        <v>111</v>
      </c>
      <c r="H2780" s="56">
        <v>604.55999999999995</v>
      </c>
      <c r="I2780" s="53" t="s">
        <v>70</v>
      </c>
      <c r="J2780" s="53" t="s">
        <v>14961</v>
      </c>
      <c r="K2780" s="53" t="s">
        <v>15161</v>
      </c>
      <c r="L2780" s="53" t="s">
        <v>2915</v>
      </c>
      <c r="M2780" s="59" t="s">
        <v>15162</v>
      </c>
      <c r="N2780" s="62" t="s">
        <v>15163</v>
      </c>
      <c r="O2780" s="49">
        <v>73360744</v>
      </c>
      <c r="P2780" s="55" t="s">
        <v>15164</v>
      </c>
    </row>
    <row r="2781" spans="1:16" ht="37.5" customHeight="1" x14ac:dyDescent="0.2">
      <c r="A2781" s="45">
        <v>0</v>
      </c>
      <c r="B2781" s="43">
        <f t="shared" si="43"/>
        <v>0</v>
      </c>
      <c r="C2781" s="47" t="s">
        <v>15165</v>
      </c>
      <c r="D2781" s="47" t="s">
        <v>15166</v>
      </c>
      <c r="E2781" s="49">
        <v>2024</v>
      </c>
      <c r="F2781" s="51">
        <v>488</v>
      </c>
      <c r="G2781" s="53" t="s">
        <v>32</v>
      </c>
      <c r="H2781" s="56">
        <v>1209.1199999999999</v>
      </c>
      <c r="I2781" s="53" t="s">
        <v>70</v>
      </c>
      <c r="J2781" s="53" t="s">
        <v>14961</v>
      </c>
      <c r="K2781" s="53" t="s">
        <v>15167</v>
      </c>
      <c r="L2781" s="53" t="s">
        <v>2915</v>
      </c>
      <c r="M2781" s="59" t="s">
        <v>15168</v>
      </c>
      <c r="N2781" s="62" t="s">
        <v>15169</v>
      </c>
      <c r="O2781" s="49">
        <v>73360745</v>
      </c>
      <c r="P2781" s="55" t="s">
        <v>15170</v>
      </c>
    </row>
    <row r="2782" spans="1:16" ht="37.5" customHeight="1" x14ac:dyDescent="0.2">
      <c r="A2782" s="45">
        <v>0</v>
      </c>
      <c r="B2782" s="43">
        <f t="shared" si="43"/>
        <v>0</v>
      </c>
      <c r="C2782" s="47" t="s">
        <v>15171</v>
      </c>
      <c r="D2782" s="47" t="s">
        <v>15172</v>
      </c>
      <c r="E2782" s="49">
        <v>2023</v>
      </c>
      <c r="F2782" s="51">
        <v>80</v>
      </c>
      <c r="G2782" s="53" t="s">
        <v>111</v>
      </c>
      <c r="H2782" s="56">
        <v>404.8</v>
      </c>
      <c r="I2782" s="53" t="s">
        <v>70</v>
      </c>
      <c r="J2782" s="53" t="s">
        <v>14961</v>
      </c>
      <c r="K2782" s="53" t="s">
        <v>14843</v>
      </c>
      <c r="L2782" s="53" t="s">
        <v>2915</v>
      </c>
      <c r="M2782" s="59" t="s">
        <v>15173</v>
      </c>
      <c r="N2782" s="62" t="s">
        <v>15174</v>
      </c>
      <c r="O2782" s="49">
        <v>73360572</v>
      </c>
      <c r="P2782" s="55" t="s">
        <v>15175</v>
      </c>
    </row>
    <row r="2783" spans="1:16" ht="37.5" customHeight="1" x14ac:dyDescent="0.2">
      <c r="A2783" s="45">
        <v>0</v>
      </c>
      <c r="B2783" s="43">
        <f t="shared" si="43"/>
        <v>0</v>
      </c>
      <c r="C2783" s="47" t="s">
        <v>15176</v>
      </c>
      <c r="D2783" s="47" t="s">
        <v>15177</v>
      </c>
      <c r="E2783" s="49">
        <v>2023</v>
      </c>
      <c r="F2783" s="51">
        <v>404</v>
      </c>
      <c r="G2783" s="53" t="s">
        <v>32</v>
      </c>
      <c r="H2783" s="56">
        <v>809.6</v>
      </c>
      <c r="I2783" s="53" t="s">
        <v>70</v>
      </c>
      <c r="J2783" s="53" t="s">
        <v>14961</v>
      </c>
      <c r="K2783" s="53" t="s">
        <v>15178</v>
      </c>
      <c r="L2783" s="53" t="s">
        <v>2915</v>
      </c>
      <c r="M2783" s="59" t="s">
        <v>15179</v>
      </c>
      <c r="N2783" s="62" t="s">
        <v>15180</v>
      </c>
      <c r="O2783" s="49">
        <v>73360573</v>
      </c>
      <c r="P2783" s="55" t="s">
        <v>15181</v>
      </c>
    </row>
    <row r="2784" spans="1:16" ht="37.5" customHeight="1" x14ac:dyDescent="0.2">
      <c r="A2784" s="45">
        <v>0</v>
      </c>
      <c r="B2784" s="43">
        <f t="shared" si="43"/>
        <v>0</v>
      </c>
      <c r="C2784" s="47" t="s">
        <v>15182</v>
      </c>
      <c r="D2784" s="47" t="s">
        <v>15177</v>
      </c>
      <c r="E2784" s="49">
        <v>2023</v>
      </c>
      <c r="F2784" s="51">
        <v>404</v>
      </c>
      <c r="G2784" s="53" t="s">
        <v>32</v>
      </c>
      <c r="H2784" s="56">
        <v>970.2</v>
      </c>
      <c r="I2784" s="53" t="s">
        <v>70</v>
      </c>
      <c r="J2784" s="53" t="s">
        <v>14961</v>
      </c>
      <c r="K2784" s="53" t="s">
        <v>11248</v>
      </c>
      <c r="L2784" s="53" t="s">
        <v>2915</v>
      </c>
      <c r="M2784" s="59" t="s">
        <v>15183</v>
      </c>
      <c r="N2784" s="62" t="s">
        <v>15184</v>
      </c>
      <c r="O2784" s="49">
        <v>73328171</v>
      </c>
      <c r="P2784" s="55" t="s">
        <v>15185</v>
      </c>
    </row>
    <row r="2785" spans="1:16" ht="37.5" customHeight="1" x14ac:dyDescent="0.2">
      <c r="A2785" s="45">
        <v>0</v>
      </c>
      <c r="B2785" s="43">
        <f t="shared" si="43"/>
        <v>0</v>
      </c>
      <c r="C2785" s="47" t="s">
        <v>15186</v>
      </c>
      <c r="D2785" s="47" t="s">
        <v>15187</v>
      </c>
      <c r="E2785" s="49">
        <v>2024</v>
      </c>
      <c r="F2785" s="51">
        <v>116</v>
      </c>
      <c r="G2785" s="53" t="s">
        <v>111</v>
      </c>
      <c r="H2785" s="56">
        <v>929.5</v>
      </c>
      <c r="I2785" s="53" t="s">
        <v>70</v>
      </c>
      <c r="J2785" s="53" t="s">
        <v>14961</v>
      </c>
      <c r="K2785" s="53" t="s">
        <v>11248</v>
      </c>
      <c r="L2785" s="53" t="s">
        <v>2915</v>
      </c>
      <c r="M2785" s="60" t="s">
        <v>70</v>
      </c>
      <c r="N2785" s="62" t="s">
        <v>15188</v>
      </c>
      <c r="O2785" s="49">
        <v>73405835</v>
      </c>
      <c r="P2785" s="55" t="s">
        <v>15189</v>
      </c>
    </row>
    <row r="2786" spans="1:16" ht="37.5" customHeight="1" x14ac:dyDescent="0.2">
      <c r="A2786" s="45">
        <v>0</v>
      </c>
      <c r="B2786" s="43">
        <f t="shared" si="43"/>
        <v>0</v>
      </c>
      <c r="C2786" s="47" t="s">
        <v>15190</v>
      </c>
      <c r="D2786" s="47" t="s">
        <v>15191</v>
      </c>
      <c r="E2786" s="49">
        <v>2023</v>
      </c>
      <c r="F2786" s="51">
        <v>204</v>
      </c>
      <c r="G2786" s="53" t="s">
        <v>32</v>
      </c>
      <c r="H2786" s="56">
        <v>850.3</v>
      </c>
      <c r="I2786" s="53" t="s">
        <v>70</v>
      </c>
      <c r="J2786" s="53" t="s">
        <v>14961</v>
      </c>
      <c r="K2786" s="53" t="s">
        <v>15192</v>
      </c>
      <c r="L2786" s="53" t="s">
        <v>2915</v>
      </c>
      <c r="M2786" s="59" t="s">
        <v>15193</v>
      </c>
      <c r="N2786" s="62" t="s">
        <v>15194</v>
      </c>
      <c r="O2786" s="49">
        <v>73347933</v>
      </c>
      <c r="P2786" s="55" t="s">
        <v>15195</v>
      </c>
    </row>
    <row r="2787" spans="1:16" ht="37.5" customHeight="1" x14ac:dyDescent="0.2">
      <c r="A2787" s="45">
        <v>0</v>
      </c>
      <c r="B2787" s="43">
        <f t="shared" si="43"/>
        <v>0</v>
      </c>
      <c r="C2787" s="47" t="s">
        <v>15196</v>
      </c>
      <c r="D2787" s="47" t="s">
        <v>15197</v>
      </c>
      <c r="E2787" s="49">
        <v>2024</v>
      </c>
      <c r="F2787" s="51">
        <v>148</v>
      </c>
      <c r="G2787" s="53" t="s">
        <v>32</v>
      </c>
      <c r="H2787" s="56">
        <v>799.7</v>
      </c>
      <c r="I2787" s="53" t="s">
        <v>70</v>
      </c>
      <c r="J2787" s="53" t="s">
        <v>14961</v>
      </c>
      <c r="K2787" s="53" t="s">
        <v>15198</v>
      </c>
      <c r="L2787" s="53" t="s">
        <v>2915</v>
      </c>
      <c r="M2787" s="59" t="s">
        <v>15199</v>
      </c>
      <c r="N2787" s="62" t="s">
        <v>15200</v>
      </c>
      <c r="O2787" s="49">
        <v>73389693</v>
      </c>
      <c r="P2787" s="55" t="s">
        <v>15201</v>
      </c>
    </row>
    <row r="2788" spans="1:16" ht="37.5" customHeight="1" x14ac:dyDescent="0.2">
      <c r="A2788" s="45">
        <v>0</v>
      </c>
      <c r="B2788" s="43">
        <f t="shared" si="43"/>
        <v>0</v>
      </c>
      <c r="C2788" s="47" t="s">
        <v>15202</v>
      </c>
      <c r="D2788" s="47" t="s">
        <v>15203</v>
      </c>
      <c r="E2788" s="49">
        <v>2024</v>
      </c>
      <c r="F2788" s="51">
        <v>80</v>
      </c>
      <c r="G2788" s="53" t="s">
        <v>111</v>
      </c>
      <c r="H2788" s="56">
        <v>760.1</v>
      </c>
      <c r="I2788" s="53" t="s">
        <v>70</v>
      </c>
      <c r="J2788" s="53" t="s">
        <v>14961</v>
      </c>
      <c r="K2788" s="53" t="s">
        <v>15204</v>
      </c>
      <c r="L2788" s="53" t="s">
        <v>2915</v>
      </c>
      <c r="M2788" s="59" t="s">
        <v>15205</v>
      </c>
      <c r="N2788" s="62" t="s">
        <v>15206</v>
      </c>
      <c r="O2788" s="49">
        <v>73401521</v>
      </c>
      <c r="P2788" s="55" t="s">
        <v>15207</v>
      </c>
    </row>
    <row r="2789" spans="1:16" ht="37.5" customHeight="1" x14ac:dyDescent="0.2">
      <c r="A2789" s="45">
        <v>0</v>
      </c>
      <c r="B2789" s="43">
        <f t="shared" si="43"/>
        <v>0</v>
      </c>
      <c r="C2789" s="47" t="s">
        <v>15208</v>
      </c>
      <c r="D2789" s="47" t="s">
        <v>15209</v>
      </c>
      <c r="E2789" s="49">
        <v>2024</v>
      </c>
      <c r="F2789" s="51">
        <v>164</v>
      </c>
      <c r="G2789" s="53" t="s">
        <v>32</v>
      </c>
      <c r="H2789" s="56">
        <v>738.1</v>
      </c>
      <c r="I2789" s="53" t="s">
        <v>70</v>
      </c>
      <c r="J2789" s="53" t="s">
        <v>14961</v>
      </c>
      <c r="K2789" s="53" t="s">
        <v>15210</v>
      </c>
      <c r="L2789" s="53" t="s">
        <v>2915</v>
      </c>
      <c r="M2789" s="59" t="s">
        <v>15211</v>
      </c>
      <c r="N2789" s="62" t="s">
        <v>15212</v>
      </c>
      <c r="O2789" s="49">
        <v>73357975</v>
      </c>
      <c r="P2789" s="55" t="s">
        <v>15213</v>
      </c>
    </row>
    <row r="2790" spans="1:16" ht="37.5" customHeight="1" x14ac:dyDescent="0.2">
      <c r="A2790" s="45">
        <v>0</v>
      </c>
      <c r="B2790" s="43">
        <f t="shared" si="43"/>
        <v>0</v>
      </c>
      <c r="C2790" s="47" t="s">
        <v>15214</v>
      </c>
      <c r="D2790" s="47" t="s">
        <v>13304</v>
      </c>
      <c r="E2790" s="49">
        <v>2022</v>
      </c>
      <c r="F2790" s="51">
        <v>120</v>
      </c>
      <c r="G2790" s="53" t="s">
        <v>111</v>
      </c>
      <c r="H2790" s="56">
        <v>429</v>
      </c>
      <c r="I2790" s="53" t="s">
        <v>70</v>
      </c>
      <c r="J2790" s="53" t="s">
        <v>14961</v>
      </c>
      <c r="K2790" s="53" t="s">
        <v>14914</v>
      </c>
      <c r="L2790" s="53" t="s">
        <v>2915</v>
      </c>
      <c r="M2790" s="59" t="s">
        <v>15215</v>
      </c>
      <c r="N2790" s="62" t="s">
        <v>15216</v>
      </c>
      <c r="O2790" s="49">
        <v>73263193</v>
      </c>
      <c r="P2790" s="55" t="s">
        <v>15217</v>
      </c>
    </row>
    <row r="2791" spans="1:16" ht="37.5" customHeight="1" x14ac:dyDescent="0.2">
      <c r="A2791" s="45">
        <v>0</v>
      </c>
      <c r="B2791" s="43">
        <f t="shared" si="43"/>
        <v>0</v>
      </c>
      <c r="C2791" s="47" t="s">
        <v>15218</v>
      </c>
      <c r="D2791" s="47" t="s">
        <v>15219</v>
      </c>
      <c r="E2791" s="49">
        <v>2024</v>
      </c>
      <c r="F2791" s="51">
        <v>40</v>
      </c>
      <c r="G2791" s="53" t="s">
        <v>111</v>
      </c>
      <c r="H2791" s="56">
        <v>566.5</v>
      </c>
      <c r="I2791" s="53" t="s">
        <v>14960</v>
      </c>
      <c r="J2791" s="53" t="s">
        <v>14961</v>
      </c>
      <c r="K2791" s="53" t="s">
        <v>15086</v>
      </c>
      <c r="L2791" s="53" t="s">
        <v>2915</v>
      </c>
      <c r="M2791" s="59" t="s">
        <v>15220</v>
      </c>
      <c r="N2791" s="62" t="s">
        <v>15221</v>
      </c>
      <c r="O2791" s="49">
        <v>73405767</v>
      </c>
      <c r="P2791" s="55" t="s">
        <v>15222</v>
      </c>
    </row>
    <row r="2792" spans="1:16" ht="37.5" customHeight="1" x14ac:dyDescent="0.2">
      <c r="A2792" s="45">
        <v>0</v>
      </c>
      <c r="B2792" s="43">
        <f t="shared" si="43"/>
        <v>0</v>
      </c>
      <c r="C2792" s="47" t="s">
        <v>15223</v>
      </c>
      <c r="D2792" s="47" t="s">
        <v>12716</v>
      </c>
      <c r="E2792" s="49">
        <v>2022</v>
      </c>
      <c r="F2792" s="51">
        <v>56</v>
      </c>
      <c r="G2792" s="53" t="s">
        <v>111</v>
      </c>
      <c r="H2792" s="56">
        <v>542.29999999999995</v>
      </c>
      <c r="I2792" s="53" t="s">
        <v>14960</v>
      </c>
      <c r="J2792" s="53" t="s">
        <v>14961</v>
      </c>
      <c r="K2792" s="53" t="s">
        <v>15086</v>
      </c>
      <c r="L2792" s="53" t="s">
        <v>2915</v>
      </c>
      <c r="M2792" s="59" t="s">
        <v>15224</v>
      </c>
      <c r="N2792" s="62" t="s">
        <v>15225</v>
      </c>
      <c r="O2792" s="49">
        <v>73280504</v>
      </c>
      <c r="P2792" s="55" t="s">
        <v>15226</v>
      </c>
    </row>
    <row r="2793" spans="1:16" ht="37.5" customHeight="1" x14ac:dyDescent="0.2">
      <c r="A2793" s="45">
        <v>0</v>
      </c>
      <c r="B2793" s="43">
        <f t="shared" si="43"/>
        <v>0</v>
      </c>
      <c r="C2793" s="47" t="s">
        <v>15227</v>
      </c>
      <c r="D2793" s="47" t="s">
        <v>12716</v>
      </c>
      <c r="E2793" s="49">
        <v>2024</v>
      </c>
      <c r="F2793" s="51">
        <v>56</v>
      </c>
      <c r="G2793" s="53" t="s">
        <v>111</v>
      </c>
      <c r="H2793" s="56">
        <v>542.29999999999995</v>
      </c>
      <c r="I2793" s="53" t="s">
        <v>70</v>
      </c>
      <c r="J2793" s="53" t="s">
        <v>14961</v>
      </c>
      <c r="K2793" s="53" t="s">
        <v>15228</v>
      </c>
      <c r="L2793" s="53" t="s">
        <v>2915</v>
      </c>
      <c r="M2793" s="59" t="s">
        <v>15229</v>
      </c>
      <c r="N2793" s="62" t="s">
        <v>15230</v>
      </c>
      <c r="O2793" s="49">
        <v>73364850</v>
      </c>
      <c r="P2793" s="55" t="s">
        <v>15231</v>
      </c>
    </row>
    <row r="2794" spans="1:16" ht="37.5" customHeight="1" x14ac:dyDescent="0.2">
      <c r="A2794" s="45">
        <v>0</v>
      </c>
      <c r="B2794" s="43">
        <f t="shared" si="43"/>
        <v>0</v>
      </c>
      <c r="C2794" s="47" t="s">
        <v>15232</v>
      </c>
      <c r="D2794" s="47" t="s">
        <v>15233</v>
      </c>
      <c r="E2794" s="49">
        <v>2022</v>
      </c>
      <c r="F2794" s="51">
        <v>92</v>
      </c>
      <c r="G2794" s="53" t="s">
        <v>111</v>
      </c>
      <c r="H2794" s="56">
        <v>789.8</v>
      </c>
      <c r="I2794" s="53" t="s">
        <v>14960</v>
      </c>
      <c r="J2794" s="53" t="s">
        <v>14961</v>
      </c>
      <c r="K2794" s="53" t="s">
        <v>15086</v>
      </c>
      <c r="L2794" s="53" t="s">
        <v>2915</v>
      </c>
      <c r="M2794" s="59" t="s">
        <v>15234</v>
      </c>
      <c r="N2794" s="62" t="s">
        <v>15235</v>
      </c>
      <c r="O2794" s="49">
        <v>73294068</v>
      </c>
      <c r="P2794" s="55" t="s">
        <v>15236</v>
      </c>
    </row>
    <row r="2795" spans="1:16" ht="37.5" customHeight="1" x14ac:dyDescent="0.2">
      <c r="A2795" s="45">
        <v>0</v>
      </c>
      <c r="B2795" s="43">
        <f t="shared" si="43"/>
        <v>0</v>
      </c>
      <c r="C2795" s="47" t="s">
        <v>15237</v>
      </c>
      <c r="D2795" s="47" t="s">
        <v>11935</v>
      </c>
      <c r="E2795" s="49">
        <v>2024</v>
      </c>
      <c r="F2795" s="51">
        <v>240</v>
      </c>
      <c r="G2795" s="53" t="s">
        <v>111</v>
      </c>
      <c r="H2795" s="56">
        <v>1300.2</v>
      </c>
      <c r="I2795" s="53" t="s">
        <v>70</v>
      </c>
      <c r="J2795" s="53" t="s">
        <v>14961</v>
      </c>
      <c r="K2795" s="53" t="s">
        <v>11936</v>
      </c>
      <c r="L2795" s="53" t="s">
        <v>2915</v>
      </c>
      <c r="M2795" s="60" t="s">
        <v>70</v>
      </c>
      <c r="N2795" s="62" t="s">
        <v>15238</v>
      </c>
      <c r="O2795" s="49">
        <v>73390109</v>
      </c>
      <c r="P2795" s="55" t="s">
        <v>15239</v>
      </c>
    </row>
    <row r="2796" spans="1:16" ht="37.5" customHeight="1" x14ac:dyDescent="0.2">
      <c r="A2796" s="45">
        <v>0</v>
      </c>
      <c r="B2796" s="43">
        <f t="shared" si="43"/>
        <v>0</v>
      </c>
      <c r="C2796" s="47" t="s">
        <v>15240</v>
      </c>
      <c r="D2796" s="47" t="s">
        <v>11935</v>
      </c>
      <c r="E2796" s="49">
        <v>2024</v>
      </c>
      <c r="F2796" s="51">
        <v>260</v>
      </c>
      <c r="G2796" s="53" t="s">
        <v>111</v>
      </c>
      <c r="H2796" s="56">
        <v>1322.2</v>
      </c>
      <c r="I2796" s="53" t="s">
        <v>14960</v>
      </c>
      <c r="J2796" s="53" t="s">
        <v>14961</v>
      </c>
      <c r="K2796" s="53" t="s">
        <v>15241</v>
      </c>
      <c r="L2796" s="53" t="s">
        <v>2915</v>
      </c>
      <c r="M2796" s="59" t="s">
        <v>15242</v>
      </c>
      <c r="N2796" s="62" t="s">
        <v>15243</v>
      </c>
      <c r="O2796" s="49">
        <v>73401482</v>
      </c>
      <c r="P2796" s="55" t="s">
        <v>15244</v>
      </c>
    </row>
    <row r="2797" spans="1:16" ht="37.5" customHeight="1" x14ac:dyDescent="0.2">
      <c r="A2797" s="45">
        <v>0</v>
      </c>
      <c r="B2797" s="43">
        <f t="shared" si="43"/>
        <v>0</v>
      </c>
      <c r="C2797" s="47" t="s">
        <v>15245</v>
      </c>
      <c r="D2797" s="47" t="s">
        <v>12716</v>
      </c>
      <c r="E2797" s="49">
        <v>2022</v>
      </c>
      <c r="F2797" s="51">
        <v>76</v>
      </c>
      <c r="G2797" s="53" t="s">
        <v>111</v>
      </c>
      <c r="H2797" s="56">
        <v>737</v>
      </c>
      <c r="I2797" s="53" t="s">
        <v>14960</v>
      </c>
      <c r="J2797" s="53" t="s">
        <v>14961</v>
      </c>
      <c r="K2797" s="53" t="s">
        <v>14962</v>
      </c>
      <c r="L2797" s="53" t="s">
        <v>2915</v>
      </c>
      <c r="M2797" s="59" t="s">
        <v>15246</v>
      </c>
      <c r="N2797" s="62" t="s">
        <v>15247</v>
      </c>
      <c r="O2797" s="49">
        <v>73280505</v>
      </c>
      <c r="P2797" s="55" t="s">
        <v>15248</v>
      </c>
    </row>
    <row r="2798" spans="1:16" ht="37.5" customHeight="1" x14ac:dyDescent="0.2">
      <c r="A2798" s="45">
        <v>0</v>
      </c>
      <c r="B2798" s="43">
        <f t="shared" si="43"/>
        <v>0</v>
      </c>
      <c r="C2798" s="47" t="s">
        <v>15249</v>
      </c>
      <c r="D2798" s="47" t="s">
        <v>15065</v>
      </c>
      <c r="E2798" s="49">
        <v>2022</v>
      </c>
      <c r="F2798" s="51">
        <v>164</v>
      </c>
      <c r="G2798" s="53" t="s">
        <v>32</v>
      </c>
      <c r="H2798" s="56">
        <v>599.5</v>
      </c>
      <c r="I2798" s="53" t="s">
        <v>70</v>
      </c>
      <c r="J2798" s="53" t="s">
        <v>14961</v>
      </c>
      <c r="K2798" s="53" t="s">
        <v>15250</v>
      </c>
      <c r="L2798" s="53" t="s">
        <v>2915</v>
      </c>
      <c r="M2798" s="59" t="s">
        <v>15251</v>
      </c>
      <c r="N2798" s="62" t="s">
        <v>15252</v>
      </c>
      <c r="O2798" s="49">
        <v>73263171</v>
      </c>
      <c r="P2798" s="55" t="s">
        <v>15253</v>
      </c>
    </row>
    <row r="2799" spans="1:16" ht="37.5" customHeight="1" x14ac:dyDescent="0.2">
      <c r="A2799" s="45">
        <v>0</v>
      </c>
      <c r="B2799" s="43">
        <f t="shared" si="43"/>
        <v>0</v>
      </c>
      <c r="C2799" s="47" t="s">
        <v>15254</v>
      </c>
      <c r="D2799" s="47" t="s">
        <v>15255</v>
      </c>
      <c r="E2799" s="49">
        <v>2024</v>
      </c>
      <c r="F2799" s="51">
        <v>504</v>
      </c>
      <c r="G2799" s="53" t="s">
        <v>32</v>
      </c>
      <c r="H2799" s="56">
        <v>1400.3</v>
      </c>
      <c r="I2799" s="53" t="s">
        <v>70</v>
      </c>
      <c r="J2799" s="53" t="s">
        <v>14961</v>
      </c>
      <c r="K2799" s="53" t="s">
        <v>15029</v>
      </c>
      <c r="L2799" s="53" t="s">
        <v>2915</v>
      </c>
      <c r="M2799" s="59" t="s">
        <v>15256</v>
      </c>
      <c r="N2799" s="62" t="s">
        <v>15257</v>
      </c>
      <c r="O2799" s="49">
        <v>73382357</v>
      </c>
      <c r="P2799" s="55" t="s">
        <v>15258</v>
      </c>
    </row>
    <row r="2800" spans="1:16" ht="37.5" customHeight="1" x14ac:dyDescent="0.2">
      <c r="A2800" s="45">
        <v>0</v>
      </c>
      <c r="B2800" s="43">
        <f t="shared" si="43"/>
        <v>0</v>
      </c>
      <c r="C2800" s="47" t="s">
        <v>15259</v>
      </c>
      <c r="D2800" s="47" t="s">
        <v>15255</v>
      </c>
      <c r="E2800" s="49">
        <v>2023</v>
      </c>
      <c r="F2800" s="51">
        <v>504</v>
      </c>
      <c r="G2800" s="53" t="s">
        <v>32</v>
      </c>
      <c r="H2800" s="56">
        <v>1400.3</v>
      </c>
      <c r="I2800" s="53" t="s">
        <v>70</v>
      </c>
      <c r="J2800" s="53" t="s">
        <v>14961</v>
      </c>
      <c r="K2800" s="53" t="s">
        <v>11540</v>
      </c>
      <c r="L2800" s="53" t="s">
        <v>2915</v>
      </c>
      <c r="M2800" s="59" t="s">
        <v>15260</v>
      </c>
      <c r="N2800" s="62" t="s">
        <v>15261</v>
      </c>
      <c r="O2800" s="49">
        <v>73328731</v>
      </c>
      <c r="P2800" s="55" t="s">
        <v>15262</v>
      </c>
    </row>
    <row r="2801" spans="1:16" ht="37.5" customHeight="1" x14ac:dyDescent="0.2">
      <c r="A2801" s="45">
        <v>0</v>
      </c>
      <c r="B2801" s="43">
        <f t="shared" si="43"/>
        <v>0</v>
      </c>
      <c r="C2801" s="47" t="s">
        <v>15263</v>
      </c>
      <c r="D2801" s="47" t="s">
        <v>11667</v>
      </c>
      <c r="E2801" s="49">
        <v>2024</v>
      </c>
      <c r="F2801" s="51">
        <v>128</v>
      </c>
      <c r="G2801" s="53" t="s">
        <v>111</v>
      </c>
      <c r="H2801" s="56">
        <v>984.5</v>
      </c>
      <c r="I2801" s="53" t="s">
        <v>70</v>
      </c>
      <c r="J2801" s="53" t="s">
        <v>14961</v>
      </c>
      <c r="K2801" s="53" t="s">
        <v>15264</v>
      </c>
      <c r="L2801" s="53" t="s">
        <v>2915</v>
      </c>
      <c r="M2801" s="59" t="s">
        <v>15265</v>
      </c>
      <c r="N2801" s="62" t="s">
        <v>15266</v>
      </c>
      <c r="O2801" s="49">
        <v>73363340</v>
      </c>
      <c r="P2801" s="55" t="s">
        <v>15267</v>
      </c>
    </row>
    <row r="2802" spans="1:16" ht="37.5" customHeight="1" x14ac:dyDescent="0.2">
      <c r="A2802" s="45">
        <v>0</v>
      </c>
      <c r="B2802" s="43">
        <f t="shared" si="43"/>
        <v>0</v>
      </c>
      <c r="C2802" s="47" t="s">
        <v>15268</v>
      </c>
      <c r="D2802" s="47" t="s">
        <v>11667</v>
      </c>
      <c r="E2802" s="49">
        <v>2024</v>
      </c>
      <c r="F2802" s="51">
        <v>384</v>
      </c>
      <c r="G2802" s="53" t="s">
        <v>111</v>
      </c>
      <c r="H2802" s="56">
        <v>2018.28</v>
      </c>
      <c r="I2802" s="53" t="s">
        <v>70</v>
      </c>
      <c r="J2802" s="53" t="s">
        <v>14961</v>
      </c>
      <c r="K2802" s="53" t="s">
        <v>15269</v>
      </c>
      <c r="L2802" s="53" t="s">
        <v>2915</v>
      </c>
      <c r="M2802" s="59" t="s">
        <v>15270</v>
      </c>
      <c r="N2802" s="62" t="s">
        <v>15271</v>
      </c>
      <c r="O2802" s="49">
        <v>73360752</v>
      </c>
      <c r="P2802" s="55" t="s">
        <v>15272</v>
      </c>
    </row>
    <row r="2803" spans="1:16" ht="37.5" customHeight="1" x14ac:dyDescent="0.2">
      <c r="A2803" s="45">
        <v>0</v>
      </c>
      <c r="B2803" s="43">
        <f t="shared" si="43"/>
        <v>0</v>
      </c>
      <c r="C2803" s="47" t="s">
        <v>15273</v>
      </c>
      <c r="D2803" s="47" t="s">
        <v>15166</v>
      </c>
      <c r="E2803" s="49">
        <v>2024</v>
      </c>
      <c r="F2803" s="51">
        <v>512</v>
      </c>
      <c r="G2803" s="53" t="s">
        <v>32</v>
      </c>
      <c r="H2803" s="56">
        <v>1257.3</v>
      </c>
      <c r="I2803" s="53" t="s">
        <v>70</v>
      </c>
      <c r="J2803" s="53" t="s">
        <v>14961</v>
      </c>
      <c r="K2803" s="53" t="s">
        <v>11248</v>
      </c>
      <c r="L2803" s="53" t="s">
        <v>2915</v>
      </c>
      <c r="M2803" s="60" t="s">
        <v>70</v>
      </c>
      <c r="N2803" s="62" t="s">
        <v>15274</v>
      </c>
      <c r="O2803" s="49">
        <v>73396847</v>
      </c>
      <c r="P2803" s="55" t="s">
        <v>15275</v>
      </c>
    </row>
    <row r="2804" spans="1:16" ht="37.5" customHeight="1" x14ac:dyDescent="0.2">
      <c r="A2804" s="45">
        <v>0</v>
      </c>
      <c r="B2804" s="43">
        <f t="shared" si="43"/>
        <v>0</v>
      </c>
      <c r="C2804" s="47" t="s">
        <v>15276</v>
      </c>
      <c r="D2804" s="47" t="s">
        <v>15277</v>
      </c>
      <c r="E2804" s="49">
        <v>2023</v>
      </c>
      <c r="F2804" s="51">
        <v>68</v>
      </c>
      <c r="G2804" s="53" t="s">
        <v>111</v>
      </c>
      <c r="H2804" s="56">
        <v>421.3</v>
      </c>
      <c r="I2804" s="53" t="s">
        <v>70</v>
      </c>
      <c r="J2804" s="53" t="s">
        <v>14961</v>
      </c>
      <c r="K2804" s="53" t="s">
        <v>11248</v>
      </c>
      <c r="L2804" s="53" t="s">
        <v>2915</v>
      </c>
      <c r="M2804" s="59" t="s">
        <v>15278</v>
      </c>
      <c r="N2804" s="62" t="s">
        <v>15279</v>
      </c>
      <c r="O2804" s="49">
        <v>73334145</v>
      </c>
      <c r="P2804" s="55" t="s">
        <v>15280</v>
      </c>
    </row>
    <row r="2805" spans="1:16" ht="37.5" customHeight="1" x14ac:dyDescent="0.2">
      <c r="A2805" s="45">
        <v>0</v>
      </c>
      <c r="B2805" s="43">
        <f t="shared" si="43"/>
        <v>0</v>
      </c>
      <c r="C2805" s="47" t="s">
        <v>15281</v>
      </c>
      <c r="D2805" s="47" t="s">
        <v>15121</v>
      </c>
      <c r="E2805" s="49">
        <v>2022</v>
      </c>
      <c r="F2805" s="51">
        <v>96</v>
      </c>
      <c r="G2805" s="53" t="s">
        <v>111</v>
      </c>
      <c r="H2805" s="56">
        <v>361.9</v>
      </c>
      <c r="I2805" s="53" t="s">
        <v>14960</v>
      </c>
      <c r="J2805" s="53" t="s">
        <v>14961</v>
      </c>
      <c r="K2805" s="53" t="s">
        <v>15282</v>
      </c>
      <c r="L2805" s="53" t="s">
        <v>2915</v>
      </c>
      <c r="M2805" s="59" t="s">
        <v>15283</v>
      </c>
      <c r="N2805" s="62" t="s">
        <v>15284</v>
      </c>
      <c r="O2805" s="49">
        <v>73280500</v>
      </c>
      <c r="P2805" s="55" t="s">
        <v>15285</v>
      </c>
    </row>
    <row r="2806" spans="1:16" ht="37.5" customHeight="1" x14ac:dyDescent="0.2">
      <c r="A2806" s="45">
        <v>0</v>
      </c>
      <c r="B2806" s="43">
        <f t="shared" si="43"/>
        <v>0</v>
      </c>
      <c r="C2806" s="47" t="s">
        <v>15286</v>
      </c>
      <c r="D2806" s="47" t="s">
        <v>15287</v>
      </c>
      <c r="E2806" s="49">
        <v>2024</v>
      </c>
      <c r="F2806" s="51">
        <v>104</v>
      </c>
      <c r="G2806" s="53" t="s">
        <v>111</v>
      </c>
      <c r="H2806" s="56">
        <v>748</v>
      </c>
      <c r="I2806" s="53" t="s">
        <v>70</v>
      </c>
      <c r="J2806" s="53" t="s">
        <v>14961</v>
      </c>
      <c r="K2806" s="53" t="s">
        <v>15288</v>
      </c>
      <c r="L2806" s="53" t="s">
        <v>2915</v>
      </c>
      <c r="M2806" s="59" t="s">
        <v>15289</v>
      </c>
      <c r="N2806" s="62" t="s">
        <v>15290</v>
      </c>
      <c r="O2806" s="49">
        <v>73370723</v>
      </c>
      <c r="P2806" s="55" t="s">
        <v>15291</v>
      </c>
    </row>
    <row r="2807" spans="1:16" ht="37.5" customHeight="1" x14ac:dyDescent="0.2">
      <c r="A2807" s="45">
        <v>0</v>
      </c>
      <c r="B2807" s="43">
        <f t="shared" si="43"/>
        <v>0</v>
      </c>
      <c r="C2807" s="47" t="s">
        <v>15292</v>
      </c>
      <c r="D2807" s="47" t="s">
        <v>15293</v>
      </c>
      <c r="E2807" s="49">
        <v>2024</v>
      </c>
      <c r="F2807" s="51">
        <v>204</v>
      </c>
      <c r="G2807" s="53" t="s">
        <v>111</v>
      </c>
      <c r="H2807" s="56">
        <v>1250.7</v>
      </c>
      <c r="I2807" s="53" t="s">
        <v>14960</v>
      </c>
      <c r="J2807" s="53" t="s">
        <v>14961</v>
      </c>
      <c r="K2807" s="53" t="s">
        <v>14962</v>
      </c>
      <c r="L2807" s="53" t="s">
        <v>2915</v>
      </c>
      <c r="M2807" s="59" t="s">
        <v>15294</v>
      </c>
      <c r="N2807" s="62" t="s">
        <v>15295</v>
      </c>
      <c r="O2807" s="49">
        <v>73382358</v>
      </c>
      <c r="P2807" s="55" t="s">
        <v>15296</v>
      </c>
    </row>
    <row r="2808" spans="1:16" ht="37.5" customHeight="1" x14ac:dyDescent="0.2">
      <c r="A2808" s="45">
        <v>0</v>
      </c>
      <c r="B2808" s="43">
        <f t="shared" si="43"/>
        <v>0</v>
      </c>
      <c r="C2808" s="47" t="s">
        <v>15297</v>
      </c>
      <c r="D2808" s="47" t="s">
        <v>15298</v>
      </c>
      <c r="E2808" s="49">
        <v>2023</v>
      </c>
      <c r="F2808" s="51">
        <v>40</v>
      </c>
      <c r="G2808" s="53" t="s">
        <v>111</v>
      </c>
      <c r="H2808" s="56">
        <v>324.5</v>
      </c>
      <c r="I2808" s="53" t="s">
        <v>70</v>
      </c>
      <c r="J2808" s="53" t="s">
        <v>14961</v>
      </c>
      <c r="K2808" s="53" t="s">
        <v>11248</v>
      </c>
      <c r="L2808" s="53" t="s">
        <v>2915</v>
      </c>
      <c r="M2808" s="59" t="s">
        <v>15299</v>
      </c>
      <c r="N2808" s="62" t="s">
        <v>15300</v>
      </c>
      <c r="O2808" s="49">
        <v>73308483</v>
      </c>
      <c r="P2808" s="55" t="s">
        <v>15301</v>
      </c>
    </row>
    <row r="2809" spans="1:16" ht="37.5" customHeight="1" x14ac:dyDescent="0.2">
      <c r="A2809" s="45">
        <v>0</v>
      </c>
      <c r="B2809" s="43">
        <f t="shared" si="43"/>
        <v>0</v>
      </c>
      <c r="C2809" s="47" t="s">
        <v>15302</v>
      </c>
      <c r="D2809" s="47" t="s">
        <v>15298</v>
      </c>
      <c r="E2809" s="49">
        <v>2023</v>
      </c>
      <c r="F2809" s="51">
        <v>40</v>
      </c>
      <c r="G2809" s="53" t="s">
        <v>111</v>
      </c>
      <c r="H2809" s="56">
        <v>324.5</v>
      </c>
      <c r="I2809" s="53" t="s">
        <v>70</v>
      </c>
      <c r="J2809" s="53" t="s">
        <v>14961</v>
      </c>
      <c r="K2809" s="53" t="s">
        <v>15034</v>
      </c>
      <c r="L2809" s="53" t="s">
        <v>2915</v>
      </c>
      <c r="M2809" s="59" t="s">
        <v>15303</v>
      </c>
      <c r="N2809" s="62" t="s">
        <v>15304</v>
      </c>
      <c r="O2809" s="49">
        <v>73308494</v>
      </c>
      <c r="P2809" s="55" t="s">
        <v>15305</v>
      </c>
    </row>
    <row r="2810" spans="1:16" ht="37.5" customHeight="1" x14ac:dyDescent="0.2">
      <c r="A2810" s="45">
        <v>0</v>
      </c>
      <c r="B2810" s="43">
        <f t="shared" si="43"/>
        <v>0</v>
      </c>
      <c r="C2810" s="47" t="s">
        <v>15306</v>
      </c>
      <c r="D2810" s="47" t="s">
        <v>11667</v>
      </c>
      <c r="E2810" s="49">
        <v>2024</v>
      </c>
      <c r="F2810" s="51">
        <v>176</v>
      </c>
      <c r="G2810" s="53" t="s">
        <v>32</v>
      </c>
      <c r="H2810" s="56">
        <v>712.8</v>
      </c>
      <c r="I2810" s="53" t="s">
        <v>70</v>
      </c>
      <c r="J2810" s="53" t="s">
        <v>14961</v>
      </c>
      <c r="K2810" s="53" t="s">
        <v>15307</v>
      </c>
      <c r="L2810" s="53" t="s">
        <v>2915</v>
      </c>
      <c r="M2810" s="59" t="s">
        <v>15308</v>
      </c>
      <c r="N2810" s="62" t="s">
        <v>15309</v>
      </c>
      <c r="O2810" s="49">
        <v>73360754</v>
      </c>
      <c r="P2810" s="55" t="s">
        <v>15310</v>
      </c>
    </row>
    <row r="2811" spans="1:16" ht="37.5" customHeight="1" x14ac:dyDescent="0.2">
      <c r="A2811" s="45">
        <v>0</v>
      </c>
      <c r="B2811" s="43">
        <f t="shared" si="43"/>
        <v>0</v>
      </c>
      <c r="C2811" s="47" t="s">
        <v>15311</v>
      </c>
      <c r="D2811" s="47" t="s">
        <v>15312</v>
      </c>
      <c r="E2811" s="49">
        <v>2024</v>
      </c>
      <c r="F2811" s="51">
        <v>488</v>
      </c>
      <c r="G2811" s="53" t="s">
        <v>32</v>
      </c>
      <c r="H2811" s="56">
        <v>1322.2</v>
      </c>
      <c r="I2811" s="53" t="s">
        <v>70</v>
      </c>
      <c r="J2811" s="53" t="s">
        <v>14961</v>
      </c>
      <c r="K2811" s="53" t="s">
        <v>15313</v>
      </c>
      <c r="L2811" s="53" t="s">
        <v>2915</v>
      </c>
      <c r="M2811" s="59" t="s">
        <v>15314</v>
      </c>
      <c r="N2811" s="62" t="s">
        <v>15315</v>
      </c>
      <c r="O2811" s="49">
        <v>73397186</v>
      </c>
      <c r="P2811" s="55" t="s">
        <v>15316</v>
      </c>
    </row>
    <row r="2812" spans="1:16" ht="37.5" customHeight="1" x14ac:dyDescent="0.2">
      <c r="A2812" s="45">
        <v>0</v>
      </c>
      <c r="B2812" s="43">
        <f t="shared" si="43"/>
        <v>0</v>
      </c>
      <c r="C2812" s="47" t="s">
        <v>15317</v>
      </c>
      <c r="D2812" s="47" t="s">
        <v>15318</v>
      </c>
      <c r="E2812" s="49">
        <v>2024</v>
      </c>
      <c r="F2812" s="51">
        <v>128</v>
      </c>
      <c r="G2812" s="53" t="s">
        <v>111</v>
      </c>
      <c r="H2812" s="56">
        <v>440</v>
      </c>
      <c r="I2812" s="53" t="s">
        <v>14960</v>
      </c>
      <c r="J2812" s="53" t="s">
        <v>14961</v>
      </c>
      <c r="K2812" s="53" t="s">
        <v>15319</v>
      </c>
      <c r="L2812" s="53" t="s">
        <v>2915</v>
      </c>
      <c r="M2812" s="59" t="s">
        <v>15320</v>
      </c>
      <c r="N2812" s="62" t="s">
        <v>15321</v>
      </c>
      <c r="O2812" s="49">
        <v>73392742</v>
      </c>
      <c r="P2812" s="55" t="s">
        <v>15322</v>
      </c>
    </row>
    <row r="2813" spans="1:16" ht="37.5" customHeight="1" x14ac:dyDescent="0.2">
      <c r="A2813" s="45">
        <v>0</v>
      </c>
      <c r="B2813" s="43">
        <f t="shared" si="43"/>
        <v>0</v>
      </c>
      <c r="C2813" s="47" t="s">
        <v>15323</v>
      </c>
      <c r="D2813" s="47" t="s">
        <v>15324</v>
      </c>
      <c r="E2813" s="49">
        <v>2024</v>
      </c>
      <c r="F2813" s="51">
        <v>52</v>
      </c>
      <c r="G2813" s="53" t="s">
        <v>111</v>
      </c>
      <c r="H2813" s="56">
        <v>550</v>
      </c>
      <c r="I2813" s="53" t="s">
        <v>70</v>
      </c>
      <c r="J2813" s="53" t="s">
        <v>14961</v>
      </c>
      <c r="K2813" s="53" t="s">
        <v>15325</v>
      </c>
      <c r="L2813" s="53" t="s">
        <v>2915</v>
      </c>
      <c r="M2813" s="59" t="s">
        <v>15326</v>
      </c>
      <c r="N2813" s="62" t="s">
        <v>15327</v>
      </c>
      <c r="O2813" s="49">
        <v>73400300</v>
      </c>
      <c r="P2813" s="55" t="s">
        <v>15328</v>
      </c>
    </row>
    <row r="2814" spans="1:16" ht="37.5" customHeight="1" x14ac:dyDescent="0.2">
      <c r="A2814" s="45">
        <v>0</v>
      </c>
      <c r="B2814" s="43">
        <f t="shared" si="43"/>
        <v>0</v>
      </c>
      <c r="C2814" s="47" t="s">
        <v>15329</v>
      </c>
      <c r="D2814" s="47" t="s">
        <v>15330</v>
      </c>
      <c r="E2814" s="49">
        <v>2024</v>
      </c>
      <c r="F2814" s="51">
        <v>44</v>
      </c>
      <c r="G2814" s="53" t="s">
        <v>111</v>
      </c>
      <c r="H2814" s="56">
        <v>479.6</v>
      </c>
      <c r="I2814" s="53" t="s">
        <v>70</v>
      </c>
      <c r="J2814" s="53" t="s">
        <v>14961</v>
      </c>
      <c r="K2814" s="53" t="s">
        <v>15331</v>
      </c>
      <c r="L2814" s="53" t="s">
        <v>2915</v>
      </c>
      <c r="M2814" s="59" t="s">
        <v>15332</v>
      </c>
      <c r="N2814" s="62" t="s">
        <v>15333</v>
      </c>
      <c r="O2814" s="49">
        <v>73353525</v>
      </c>
      <c r="P2814" s="55" t="s">
        <v>15334</v>
      </c>
    </row>
    <row r="2815" spans="1:16" ht="37.5" customHeight="1" x14ac:dyDescent="0.2">
      <c r="A2815" s="45">
        <v>0</v>
      </c>
      <c r="B2815" s="43">
        <f t="shared" si="43"/>
        <v>0</v>
      </c>
      <c r="C2815" s="47" t="s">
        <v>15335</v>
      </c>
      <c r="D2815" s="47" t="s">
        <v>15330</v>
      </c>
      <c r="E2815" s="49">
        <v>2024</v>
      </c>
      <c r="F2815" s="51">
        <v>40</v>
      </c>
      <c r="G2815" s="53" t="s">
        <v>111</v>
      </c>
      <c r="H2815" s="56">
        <v>400.4</v>
      </c>
      <c r="I2815" s="53" t="s">
        <v>70</v>
      </c>
      <c r="J2815" s="53" t="s">
        <v>14961</v>
      </c>
      <c r="K2815" s="53" t="s">
        <v>15336</v>
      </c>
      <c r="L2815" s="53" t="s">
        <v>2915</v>
      </c>
      <c r="M2815" s="59" t="s">
        <v>15337</v>
      </c>
      <c r="N2815" s="62" t="s">
        <v>15338</v>
      </c>
      <c r="O2815" s="49">
        <v>73404052</v>
      </c>
      <c r="P2815" s="55" t="s">
        <v>15339</v>
      </c>
    </row>
    <row r="2816" spans="1:16" ht="37.5" customHeight="1" x14ac:dyDescent="0.2">
      <c r="A2816" s="45">
        <v>0</v>
      </c>
      <c r="B2816" s="43">
        <f t="shared" si="43"/>
        <v>0</v>
      </c>
      <c r="C2816" s="47" t="s">
        <v>15340</v>
      </c>
      <c r="D2816" s="47" t="s">
        <v>10204</v>
      </c>
      <c r="E2816" s="49">
        <v>2024</v>
      </c>
      <c r="F2816" s="51">
        <v>168</v>
      </c>
      <c r="G2816" s="53" t="s">
        <v>32</v>
      </c>
      <c r="H2816" s="56">
        <v>766.92</v>
      </c>
      <c r="I2816" s="53" t="s">
        <v>70</v>
      </c>
      <c r="J2816" s="53" t="s">
        <v>14961</v>
      </c>
      <c r="K2816" s="53" t="s">
        <v>15307</v>
      </c>
      <c r="L2816" s="53" t="s">
        <v>2915</v>
      </c>
      <c r="M2816" s="59" t="s">
        <v>15341</v>
      </c>
      <c r="N2816" s="62" t="s">
        <v>15342</v>
      </c>
      <c r="O2816" s="49">
        <v>73360755</v>
      </c>
      <c r="P2816" s="55" t="s">
        <v>15343</v>
      </c>
    </row>
    <row r="2817" spans="1:16" ht="37.5" customHeight="1" x14ac:dyDescent="0.2">
      <c r="A2817" s="45">
        <v>0</v>
      </c>
      <c r="B2817" s="43">
        <f t="shared" si="43"/>
        <v>0</v>
      </c>
      <c r="C2817" s="47" t="s">
        <v>15344</v>
      </c>
      <c r="D2817" s="47" t="s">
        <v>10204</v>
      </c>
      <c r="E2817" s="49">
        <v>2023</v>
      </c>
      <c r="F2817" s="51">
        <v>168</v>
      </c>
      <c r="G2817" s="53" t="s">
        <v>32</v>
      </c>
      <c r="H2817" s="56">
        <v>837.1</v>
      </c>
      <c r="I2817" s="53" t="s">
        <v>70</v>
      </c>
      <c r="J2817" s="53" t="s">
        <v>14961</v>
      </c>
      <c r="K2817" s="53" t="s">
        <v>11248</v>
      </c>
      <c r="L2817" s="53" t="s">
        <v>2915</v>
      </c>
      <c r="M2817" s="59" t="s">
        <v>15345</v>
      </c>
      <c r="N2817" s="62" t="s">
        <v>15346</v>
      </c>
      <c r="O2817" s="49">
        <v>73328217</v>
      </c>
      <c r="P2817" s="55" t="s">
        <v>15347</v>
      </c>
    </row>
    <row r="2818" spans="1:16" ht="37.5" customHeight="1" x14ac:dyDescent="0.2">
      <c r="A2818" s="45">
        <v>0</v>
      </c>
      <c r="B2818" s="43">
        <f t="shared" si="43"/>
        <v>0</v>
      </c>
      <c r="C2818" s="47" t="s">
        <v>15348</v>
      </c>
      <c r="D2818" s="47" t="s">
        <v>14748</v>
      </c>
      <c r="E2818" s="49">
        <v>2024</v>
      </c>
      <c r="F2818" s="51">
        <v>268</v>
      </c>
      <c r="G2818" s="53" t="s">
        <v>32</v>
      </c>
      <c r="H2818" s="56">
        <v>937.2</v>
      </c>
      <c r="I2818" s="53" t="s">
        <v>70</v>
      </c>
      <c r="J2818" s="53" t="s">
        <v>14961</v>
      </c>
      <c r="K2818" s="53" t="s">
        <v>10045</v>
      </c>
      <c r="L2818" s="53" t="s">
        <v>2915</v>
      </c>
      <c r="M2818" s="59" t="s">
        <v>15349</v>
      </c>
      <c r="N2818" s="62" t="s">
        <v>15350</v>
      </c>
      <c r="O2818" s="49">
        <v>73360759</v>
      </c>
      <c r="P2818" s="55" t="s">
        <v>15351</v>
      </c>
    </row>
    <row r="2819" spans="1:16" ht="37.5" customHeight="1" x14ac:dyDescent="0.2">
      <c r="A2819" s="45">
        <v>0</v>
      </c>
      <c r="B2819" s="43">
        <f t="shared" si="43"/>
        <v>0</v>
      </c>
      <c r="C2819" s="47" t="s">
        <v>15352</v>
      </c>
      <c r="D2819" s="47" t="s">
        <v>15126</v>
      </c>
      <c r="E2819" s="49">
        <v>2024</v>
      </c>
      <c r="F2819" s="51">
        <v>76</v>
      </c>
      <c r="G2819" s="53" t="s">
        <v>111</v>
      </c>
      <c r="H2819" s="56">
        <v>353.76</v>
      </c>
      <c r="I2819" s="53" t="s">
        <v>14960</v>
      </c>
      <c r="J2819" s="53" t="s">
        <v>14961</v>
      </c>
      <c r="K2819" s="53" t="s">
        <v>15086</v>
      </c>
      <c r="L2819" s="53" t="s">
        <v>2915</v>
      </c>
      <c r="M2819" s="59" t="s">
        <v>15353</v>
      </c>
      <c r="N2819" s="62" t="s">
        <v>15354</v>
      </c>
      <c r="O2819" s="49">
        <v>73360756</v>
      </c>
      <c r="P2819" s="55" t="s">
        <v>15355</v>
      </c>
    </row>
    <row r="2820" spans="1:16" ht="37.5" customHeight="1" x14ac:dyDescent="0.2">
      <c r="A2820" s="45">
        <v>0</v>
      </c>
      <c r="B2820" s="43">
        <f t="shared" si="43"/>
        <v>0</v>
      </c>
      <c r="C2820" s="47" t="s">
        <v>15356</v>
      </c>
      <c r="D2820" s="47" t="s">
        <v>12716</v>
      </c>
      <c r="E2820" s="49">
        <v>2022</v>
      </c>
      <c r="F2820" s="51">
        <v>128</v>
      </c>
      <c r="G2820" s="53" t="s">
        <v>111</v>
      </c>
      <c r="H2820" s="56">
        <v>850.3</v>
      </c>
      <c r="I2820" s="53" t="s">
        <v>70</v>
      </c>
      <c r="J2820" s="53" t="s">
        <v>14961</v>
      </c>
      <c r="K2820" s="53" t="s">
        <v>11248</v>
      </c>
      <c r="L2820" s="53" t="s">
        <v>2915</v>
      </c>
      <c r="M2820" s="59" t="s">
        <v>15357</v>
      </c>
      <c r="N2820" s="62" t="s">
        <v>15358</v>
      </c>
      <c r="O2820" s="49">
        <v>73283089</v>
      </c>
      <c r="P2820" s="55" t="s">
        <v>15359</v>
      </c>
    </row>
    <row r="2821" spans="1:16" ht="37.5" customHeight="1" x14ac:dyDescent="0.2">
      <c r="A2821" s="45">
        <v>0</v>
      </c>
      <c r="B2821" s="43">
        <f t="shared" si="43"/>
        <v>0</v>
      </c>
      <c r="C2821" s="47" t="s">
        <v>15360</v>
      </c>
      <c r="D2821" s="47" t="s">
        <v>15361</v>
      </c>
      <c r="E2821" s="49">
        <v>2024</v>
      </c>
      <c r="F2821" s="51">
        <v>108</v>
      </c>
      <c r="G2821" s="53" t="s">
        <v>111</v>
      </c>
      <c r="H2821" s="56">
        <v>466.4</v>
      </c>
      <c r="I2821" s="53" t="s">
        <v>70</v>
      </c>
      <c r="J2821" s="53" t="s">
        <v>14961</v>
      </c>
      <c r="K2821" s="53" t="s">
        <v>15362</v>
      </c>
      <c r="L2821" s="53" t="s">
        <v>2915</v>
      </c>
      <c r="M2821" s="59" t="s">
        <v>15363</v>
      </c>
      <c r="N2821" s="62" t="s">
        <v>15364</v>
      </c>
      <c r="O2821" s="49">
        <v>73396830</v>
      </c>
      <c r="P2821" s="55" t="s">
        <v>15365</v>
      </c>
    </row>
    <row r="2822" spans="1:16" ht="37.5" customHeight="1" x14ac:dyDescent="0.2">
      <c r="A2822" s="45">
        <v>0</v>
      </c>
      <c r="B2822" s="43">
        <f t="shared" si="43"/>
        <v>0</v>
      </c>
      <c r="C2822" s="47" t="s">
        <v>15366</v>
      </c>
      <c r="D2822" s="47" t="s">
        <v>15367</v>
      </c>
      <c r="E2822" s="49">
        <v>2023</v>
      </c>
      <c r="F2822" s="51">
        <v>60</v>
      </c>
      <c r="G2822" s="53" t="s">
        <v>111</v>
      </c>
      <c r="H2822" s="56">
        <v>300.3</v>
      </c>
      <c r="I2822" s="53" t="s">
        <v>70</v>
      </c>
      <c r="J2822" s="53" t="s">
        <v>14961</v>
      </c>
      <c r="K2822" s="53" t="s">
        <v>11248</v>
      </c>
      <c r="L2822" s="53" t="s">
        <v>2915</v>
      </c>
      <c r="M2822" s="59" t="s">
        <v>15368</v>
      </c>
      <c r="N2822" s="62" t="s">
        <v>15369</v>
      </c>
      <c r="O2822" s="49">
        <v>73328173</v>
      </c>
      <c r="P2822" s="55" t="s">
        <v>15370</v>
      </c>
    </row>
    <row r="2823" spans="1:16" ht="37.5" customHeight="1" x14ac:dyDescent="0.2">
      <c r="A2823" s="45">
        <v>0</v>
      </c>
      <c r="B2823" s="43">
        <f t="shared" si="43"/>
        <v>0</v>
      </c>
      <c r="C2823" s="47" t="s">
        <v>15371</v>
      </c>
      <c r="D2823" s="47" t="s">
        <v>15039</v>
      </c>
      <c r="E2823" s="49">
        <v>2024</v>
      </c>
      <c r="F2823" s="51">
        <v>44</v>
      </c>
      <c r="G2823" s="53" t="s">
        <v>111</v>
      </c>
      <c r="H2823" s="56">
        <v>300.3</v>
      </c>
      <c r="I2823" s="53" t="s">
        <v>70</v>
      </c>
      <c r="J2823" s="53" t="s">
        <v>14961</v>
      </c>
      <c r="K2823" s="53" t="s">
        <v>15372</v>
      </c>
      <c r="L2823" s="53" t="s">
        <v>2915</v>
      </c>
      <c r="M2823" s="59" t="s">
        <v>15373</v>
      </c>
      <c r="N2823" s="62" t="s">
        <v>15374</v>
      </c>
      <c r="O2823" s="49">
        <v>73401522</v>
      </c>
      <c r="P2823" s="55" t="s">
        <v>15375</v>
      </c>
    </row>
    <row r="2824" spans="1:16" ht="37.5" customHeight="1" x14ac:dyDescent="0.2">
      <c r="A2824" s="45">
        <v>0</v>
      </c>
      <c r="B2824" s="43">
        <f t="shared" si="43"/>
        <v>0</v>
      </c>
      <c r="C2824" s="47" t="s">
        <v>15376</v>
      </c>
      <c r="D2824" s="47" t="s">
        <v>10439</v>
      </c>
      <c r="E2824" s="49">
        <v>2024</v>
      </c>
      <c r="F2824" s="51">
        <v>240</v>
      </c>
      <c r="G2824" s="53" t="s">
        <v>111</v>
      </c>
      <c r="H2824" s="56">
        <v>1268.3</v>
      </c>
      <c r="I2824" s="53" t="s">
        <v>70</v>
      </c>
      <c r="J2824" s="53" t="s">
        <v>14961</v>
      </c>
      <c r="K2824" s="53" t="s">
        <v>15377</v>
      </c>
      <c r="L2824" s="53" t="s">
        <v>2915</v>
      </c>
      <c r="M2824" s="59" t="s">
        <v>15378</v>
      </c>
      <c r="N2824" s="62" t="s">
        <v>15379</v>
      </c>
      <c r="O2824" s="49">
        <v>73363520</v>
      </c>
      <c r="P2824" s="55" t="s">
        <v>15380</v>
      </c>
    </row>
    <row r="2825" spans="1:16" ht="37.5" customHeight="1" x14ac:dyDescent="0.2">
      <c r="A2825" s="45">
        <v>0</v>
      </c>
      <c r="B2825" s="43">
        <f t="shared" ref="B2825:B2888" si="44">A2825*H2825</f>
        <v>0</v>
      </c>
      <c r="C2825" s="47" t="s">
        <v>15381</v>
      </c>
      <c r="D2825" s="47" t="s">
        <v>10439</v>
      </c>
      <c r="E2825" s="49">
        <v>2023</v>
      </c>
      <c r="F2825" s="51">
        <v>188</v>
      </c>
      <c r="G2825" s="53" t="s">
        <v>111</v>
      </c>
      <c r="H2825" s="56">
        <v>1183.5999999999999</v>
      </c>
      <c r="I2825" s="53" t="s">
        <v>70</v>
      </c>
      <c r="J2825" s="53" t="s">
        <v>14961</v>
      </c>
      <c r="K2825" s="53" t="s">
        <v>15382</v>
      </c>
      <c r="L2825" s="53" t="s">
        <v>2915</v>
      </c>
      <c r="M2825" s="59" t="s">
        <v>15383</v>
      </c>
      <c r="N2825" s="62" t="s">
        <v>15384</v>
      </c>
      <c r="O2825" s="49">
        <v>73343806</v>
      </c>
      <c r="P2825" s="55" t="s">
        <v>15385</v>
      </c>
    </row>
    <row r="2826" spans="1:16" ht="37.5" customHeight="1" x14ac:dyDescent="0.2">
      <c r="A2826" s="45">
        <v>0</v>
      </c>
      <c r="B2826" s="43">
        <f t="shared" si="44"/>
        <v>0</v>
      </c>
      <c r="C2826" s="47" t="s">
        <v>15386</v>
      </c>
      <c r="D2826" s="47" t="s">
        <v>15387</v>
      </c>
      <c r="E2826" s="49">
        <v>2023</v>
      </c>
      <c r="F2826" s="51">
        <v>212</v>
      </c>
      <c r="G2826" s="53" t="s">
        <v>32</v>
      </c>
      <c r="H2826" s="56">
        <v>940.5</v>
      </c>
      <c r="I2826" s="53" t="s">
        <v>70</v>
      </c>
      <c r="J2826" s="53" t="s">
        <v>14961</v>
      </c>
      <c r="K2826" s="53" t="s">
        <v>11248</v>
      </c>
      <c r="L2826" s="53" t="s">
        <v>2915</v>
      </c>
      <c r="M2826" s="59" t="s">
        <v>15388</v>
      </c>
      <c r="N2826" s="62" t="s">
        <v>15389</v>
      </c>
      <c r="O2826" s="49">
        <v>73328193</v>
      </c>
      <c r="P2826" s="55" t="s">
        <v>15390</v>
      </c>
    </row>
    <row r="2827" spans="1:16" ht="37.5" customHeight="1" x14ac:dyDescent="0.2">
      <c r="A2827" s="45">
        <v>0</v>
      </c>
      <c r="B2827" s="43">
        <f t="shared" si="44"/>
        <v>0</v>
      </c>
      <c r="C2827" s="47" t="s">
        <v>15391</v>
      </c>
      <c r="D2827" s="47" t="s">
        <v>15160</v>
      </c>
      <c r="E2827" s="49">
        <v>2024</v>
      </c>
      <c r="F2827" s="51">
        <v>104</v>
      </c>
      <c r="G2827" s="53" t="s">
        <v>111</v>
      </c>
      <c r="H2827" s="56">
        <v>748</v>
      </c>
      <c r="I2827" s="53" t="s">
        <v>70</v>
      </c>
      <c r="J2827" s="53" t="s">
        <v>14961</v>
      </c>
      <c r="K2827" s="53" t="s">
        <v>15392</v>
      </c>
      <c r="L2827" s="53" t="s">
        <v>2915</v>
      </c>
      <c r="M2827" s="59" t="s">
        <v>15393</v>
      </c>
      <c r="N2827" s="62" t="s">
        <v>15394</v>
      </c>
      <c r="O2827" s="49">
        <v>73363529</v>
      </c>
      <c r="P2827" s="55" t="s">
        <v>15395</v>
      </c>
    </row>
    <row r="2828" spans="1:16" ht="37.5" customHeight="1" x14ac:dyDescent="0.2">
      <c r="A2828" s="45">
        <v>0</v>
      </c>
      <c r="B2828" s="43">
        <f t="shared" si="44"/>
        <v>0</v>
      </c>
      <c r="C2828" s="47" t="s">
        <v>15396</v>
      </c>
      <c r="D2828" s="47" t="s">
        <v>15160</v>
      </c>
      <c r="E2828" s="49">
        <v>2024</v>
      </c>
      <c r="F2828" s="51">
        <v>100</v>
      </c>
      <c r="G2828" s="53" t="s">
        <v>111</v>
      </c>
      <c r="H2828" s="56">
        <v>720.5</v>
      </c>
      <c r="I2828" s="53" t="s">
        <v>70</v>
      </c>
      <c r="J2828" s="53" t="s">
        <v>14961</v>
      </c>
      <c r="K2828" s="53" t="s">
        <v>15392</v>
      </c>
      <c r="L2828" s="53" t="s">
        <v>2915</v>
      </c>
      <c r="M2828" s="60" t="s">
        <v>70</v>
      </c>
      <c r="N2828" s="62" t="s">
        <v>15397</v>
      </c>
      <c r="O2828" s="49">
        <v>73389833</v>
      </c>
      <c r="P2828" s="55" t="s">
        <v>15395</v>
      </c>
    </row>
    <row r="2829" spans="1:16" ht="37.5" customHeight="1" x14ac:dyDescent="0.2">
      <c r="A2829" s="45">
        <v>0</v>
      </c>
      <c r="B2829" s="43">
        <f t="shared" si="44"/>
        <v>0</v>
      </c>
      <c r="C2829" s="47" t="s">
        <v>15398</v>
      </c>
      <c r="D2829" s="47" t="s">
        <v>15160</v>
      </c>
      <c r="E2829" s="49">
        <v>2024</v>
      </c>
      <c r="F2829" s="51">
        <v>128</v>
      </c>
      <c r="G2829" s="53" t="s">
        <v>111</v>
      </c>
      <c r="H2829" s="56">
        <v>920.7</v>
      </c>
      <c r="I2829" s="53" t="s">
        <v>70</v>
      </c>
      <c r="J2829" s="53" t="s">
        <v>14961</v>
      </c>
      <c r="K2829" s="53" t="s">
        <v>15399</v>
      </c>
      <c r="L2829" s="53" t="s">
        <v>2915</v>
      </c>
      <c r="M2829" s="59" t="s">
        <v>15400</v>
      </c>
      <c r="N2829" s="62" t="s">
        <v>15401</v>
      </c>
      <c r="O2829" s="49">
        <v>73363528</v>
      </c>
      <c r="P2829" s="55" t="s">
        <v>15402</v>
      </c>
    </row>
    <row r="2830" spans="1:16" ht="37.5" customHeight="1" x14ac:dyDescent="0.2">
      <c r="A2830" s="45">
        <v>0</v>
      </c>
      <c r="B2830" s="43">
        <f t="shared" si="44"/>
        <v>0</v>
      </c>
      <c r="C2830" s="47" t="s">
        <v>15403</v>
      </c>
      <c r="D2830" s="47" t="s">
        <v>15160</v>
      </c>
      <c r="E2830" s="49">
        <v>2022</v>
      </c>
      <c r="F2830" s="51">
        <v>416</v>
      </c>
      <c r="G2830" s="53" t="s">
        <v>32</v>
      </c>
      <c r="H2830" s="56">
        <v>1007.6</v>
      </c>
      <c r="I2830" s="53" t="s">
        <v>70</v>
      </c>
      <c r="J2830" s="53" t="s">
        <v>14961</v>
      </c>
      <c r="K2830" s="53" t="s">
        <v>15086</v>
      </c>
      <c r="L2830" s="53" t="s">
        <v>2915</v>
      </c>
      <c r="M2830" s="59" t="s">
        <v>15404</v>
      </c>
      <c r="N2830" s="62" t="s">
        <v>15405</v>
      </c>
      <c r="O2830" s="49">
        <v>73210635</v>
      </c>
      <c r="P2830" s="55" t="s">
        <v>15406</v>
      </c>
    </row>
    <row r="2831" spans="1:16" ht="37.5" customHeight="1" x14ac:dyDescent="0.2">
      <c r="A2831" s="45">
        <v>0</v>
      </c>
      <c r="B2831" s="43">
        <f t="shared" si="44"/>
        <v>0</v>
      </c>
      <c r="C2831" s="47" t="s">
        <v>15407</v>
      </c>
      <c r="D2831" s="47" t="s">
        <v>12716</v>
      </c>
      <c r="E2831" s="49">
        <v>2023</v>
      </c>
      <c r="F2831" s="51">
        <v>108</v>
      </c>
      <c r="G2831" s="53" t="s">
        <v>111</v>
      </c>
      <c r="H2831" s="56">
        <v>874.5</v>
      </c>
      <c r="I2831" s="53" t="s">
        <v>70</v>
      </c>
      <c r="J2831" s="53" t="s">
        <v>14961</v>
      </c>
      <c r="K2831" s="53" t="s">
        <v>14962</v>
      </c>
      <c r="L2831" s="53" t="s">
        <v>2915</v>
      </c>
      <c r="M2831" s="59" t="s">
        <v>15408</v>
      </c>
      <c r="N2831" s="62" t="s">
        <v>15409</v>
      </c>
      <c r="O2831" s="49">
        <v>73352040</v>
      </c>
      <c r="P2831" s="55" t="s">
        <v>15410</v>
      </c>
    </row>
    <row r="2832" spans="1:16" ht="37.5" customHeight="1" x14ac:dyDescent="0.2">
      <c r="A2832" s="45">
        <v>0</v>
      </c>
      <c r="B2832" s="43">
        <f t="shared" si="44"/>
        <v>0</v>
      </c>
      <c r="C2832" s="47" t="s">
        <v>15411</v>
      </c>
      <c r="D2832" s="47" t="s">
        <v>12716</v>
      </c>
      <c r="E2832" s="49">
        <v>2024</v>
      </c>
      <c r="F2832" s="51">
        <v>108</v>
      </c>
      <c r="G2832" s="53" t="s">
        <v>111</v>
      </c>
      <c r="H2832" s="56">
        <v>874.5</v>
      </c>
      <c r="I2832" s="53" t="s">
        <v>70</v>
      </c>
      <c r="J2832" s="53" t="s">
        <v>14961</v>
      </c>
      <c r="K2832" s="53" t="s">
        <v>15412</v>
      </c>
      <c r="L2832" s="53" t="s">
        <v>2915</v>
      </c>
      <c r="M2832" s="59" t="s">
        <v>15413</v>
      </c>
      <c r="N2832" s="62" t="s">
        <v>15414</v>
      </c>
      <c r="O2832" s="49">
        <v>73360563</v>
      </c>
      <c r="P2832" s="55" t="s">
        <v>15415</v>
      </c>
    </row>
    <row r="2833" spans="1:16" ht="37.5" customHeight="1" x14ac:dyDescent="0.2">
      <c r="A2833" s="45">
        <v>0</v>
      </c>
      <c r="B2833" s="43">
        <f t="shared" si="44"/>
        <v>0</v>
      </c>
      <c r="C2833" s="47" t="s">
        <v>15416</v>
      </c>
      <c r="D2833" s="47" t="s">
        <v>15417</v>
      </c>
      <c r="E2833" s="49">
        <v>2023</v>
      </c>
      <c r="F2833" s="51">
        <v>176</v>
      </c>
      <c r="G2833" s="53" t="s">
        <v>111</v>
      </c>
      <c r="H2833" s="56">
        <v>1112.0999999999999</v>
      </c>
      <c r="I2833" s="53" t="s">
        <v>70</v>
      </c>
      <c r="J2833" s="53" t="s">
        <v>14961</v>
      </c>
      <c r="K2833" s="53" t="s">
        <v>15418</v>
      </c>
      <c r="L2833" s="53" t="s">
        <v>2915</v>
      </c>
      <c r="M2833" s="59" t="s">
        <v>15419</v>
      </c>
      <c r="N2833" s="62" t="s">
        <v>15420</v>
      </c>
      <c r="O2833" s="49">
        <v>73344273</v>
      </c>
      <c r="P2833" s="55" t="s">
        <v>15421</v>
      </c>
    </row>
    <row r="2834" spans="1:16" ht="37.5" customHeight="1" x14ac:dyDescent="0.2">
      <c r="A2834" s="45">
        <v>0</v>
      </c>
      <c r="B2834" s="43">
        <f t="shared" si="44"/>
        <v>0</v>
      </c>
      <c r="C2834" s="47" t="s">
        <v>15422</v>
      </c>
      <c r="D2834" s="47" t="s">
        <v>11935</v>
      </c>
      <c r="E2834" s="49">
        <v>2024</v>
      </c>
      <c r="F2834" s="51">
        <v>140</v>
      </c>
      <c r="G2834" s="53" t="s">
        <v>111</v>
      </c>
      <c r="H2834" s="56">
        <v>1047.2</v>
      </c>
      <c r="I2834" s="53" t="s">
        <v>70</v>
      </c>
      <c r="J2834" s="53" t="s">
        <v>14961</v>
      </c>
      <c r="K2834" s="53" t="s">
        <v>11936</v>
      </c>
      <c r="L2834" s="53" t="s">
        <v>2915</v>
      </c>
      <c r="M2834" s="59" t="s">
        <v>15423</v>
      </c>
      <c r="N2834" s="62" t="s">
        <v>15424</v>
      </c>
      <c r="O2834" s="49">
        <v>73357981</v>
      </c>
      <c r="P2834" s="55" t="s">
        <v>15425</v>
      </c>
    </row>
    <row r="2835" spans="1:16" ht="37.5" customHeight="1" x14ac:dyDescent="0.2">
      <c r="A2835" s="45">
        <v>0</v>
      </c>
      <c r="B2835" s="43">
        <f t="shared" si="44"/>
        <v>0</v>
      </c>
      <c r="C2835" s="47" t="s">
        <v>15426</v>
      </c>
      <c r="D2835" s="47" t="s">
        <v>11935</v>
      </c>
      <c r="E2835" s="49">
        <v>2022</v>
      </c>
      <c r="F2835" s="51">
        <v>88</v>
      </c>
      <c r="G2835" s="53" t="s">
        <v>111</v>
      </c>
      <c r="H2835" s="56">
        <v>1113.2</v>
      </c>
      <c r="I2835" s="53" t="s">
        <v>14960</v>
      </c>
      <c r="J2835" s="53" t="s">
        <v>14961</v>
      </c>
      <c r="K2835" s="53" t="s">
        <v>15241</v>
      </c>
      <c r="L2835" s="53" t="s">
        <v>2915</v>
      </c>
      <c r="M2835" s="59" t="s">
        <v>15427</v>
      </c>
      <c r="N2835" s="62" t="s">
        <v>15428</v>
      </c>
      <c r="O2835" s="49">
        <v>73293379</v>
      </c>
      <c r="P2835" s="55" t="s">
        <v>15429</v>
      </c>
    </row>
    <row r="2836" spans="1:16" ht="37.5" customHeight="1" x14ac:dyDescent="0.2">
      <c r="A2836" s="45">
        <v>0</v>
      </c>
      <c r="B2836" s="43">
        <f t="shared" si="44"/>
        <v>0</v>
      </c>
      <c r="C2836" s="47" t="s">
        <v>15430</v>
      </c>
      <c r="D2836" s="47" t="s">
        <v>15177</v>
      </c>
      <c r="E2836" s="49">
        <v>2023</v>
      </c>
      <c r="F2836" s="51">
        <v>148</v>
      </c>
      <c r="G2836" s="53" t="s">
        <v>111</v>
      </c>
      <c r="H2836" s="56">
        <v>966.9</v>
      </c>
      <c r="I2836" s="53" t="s">
        <v>70</v>
      </c>
      <c r="J2836" s="53" t="s">
        <v>14961</v>
      </c>
      <c r="K2836" s="53" t="s">
        <v>15392</v>
      </c>
      <c r="L2836" s="53" t="s">
        <v>2915</v>
      </c>
      <c r="M2836" s="59" t="s">
        <v>15431</v>
      </c>
      <c r="N2836" s="62" t="s">
        <v>15432</v>
      </c>
      <c r="O2836" s="49">
        <v>73276516</v>
      </c>
      <c r="P2836" s="55" t="s">
        <v>15433</v>
      </c>
    </row>
    <row r="2837" spans="1:16" ht="37.5" customHeight="1" x14ac:dyDescent="0.2">
      <c r="A2837" s="45">
        <v>0</v>
      </c>
      <c r="B2837" s="43">
        <f t="shared" si="44"/>
        <v>0</v>
      </c>
      <c r="C2837" s="47" t="s">
        <v>15434</v>
      </c>
      <c r="D2837" s="47" t="s">
        <v>15177</v>
      </c>
      <c r="E2837" s="49">
        <v>2023</v>
      </c>
      <c r="F2837" s="51">
        <v>148</v>
      </c>
      <c r="G2837" s="53" t="s">
        <v>111</v>
      </c>
      <c r="H2837" s="56">
        <v>1043.9000000000001</v>
      </c>
      <c r="I2837" s="53" t="s">
        <v>70</v>
      </c>
      <c r="J2837" s="53" t="s">
        <v>14961</v>
      </c>
      <c r="K2837" s="53" t="s">
        <v>11248</v>
      </c>
      <c r="L2837" s="53" t="s">
        <v>2915</v>
      </c>
      <c r="M2837" s="59" t="s">
        <v>15435</v>
      </c>
      <c r="N2837" s="62" t="s">
        <v>15436</v>
      </c>
      <c r="O2837" s="49">
        <v>73328172</v>
      </c>
      <c r="P2837" s="55" t="s">
        <v>15437</v>
      </c>
    </row>
    <row r="2838" spans="1:16" ht="37.5" customHeight="1" x14ac:dyDescent="0.2">
      <c r="A2838" s="45">
        <v>0</v>
      </c>
      <c r="B2838" s="43">
        <f t="shared" si="44"/>
        <v>0</v>
      </c>
      <c r="C2838" s="47" t="s">
        <v>15438</v>
      </c>
      <c r="D2838" s="47" t="s">
        <v>10981</v>
      </c>
      <c r="E2838" s="49">
        <v>2024</v>
      </c>
      <c r="F2838" s="51">
        <v>76</v>
      </c>
      <c r="G2838" s="53" t="s">
        <v>111</v>
      </c>
      <c r="H2838" s="56">
        <v>608.29999999999995</v>
      </c>
      <c r="I2838" s="53" t="s">
        <v>70</v>
      </c>
      <c r="J2838" s="53" t="s">
        <v>14961</v>
      </c>
      <c r="K2838" s="53" t="s">
        <v>15439</v>
      </c>
      <c r="L2838" s="53" t="s">
        <v>2915</v>
      </c>
      <c r="M2838" s="59" t="s">
        <v>15440</v>
      </c>
      <c r="N2838" s="62" t="s">
        <v>15441</v>
      </c>
      <c r="O2838" s="49">
        <v>73374949</v>
      </c>
      <c r="P2838" s="55" t="s">
        <v>15442</v>
      </c>
    </row>
    <row r="2839" spans="1:16" ht="37.5" customHeight="1" x14ac:dyDescent="0.2">
      <c r="A2839" s="45">
        <v>0</v>
      </c>
      <c r="B2839" s="43">
        <f t="shared" si="44"/>
        <v>0</v>
      </c>
      <c r="C2839" s="47" t="s">
        <v>15443</v>
      </c>
      <c r="D2839" s="47" t="s">
        <v>10981</v>
      </c>
      <c r="E2839" s="49">
        <v>2024</v>
      </c>
      <c r="F2839" s="51">
        <v>80</v>
      </c>
      <c r="G2839" s="53" t="s">
        <v>111</v>
      </c>
      <c r="H2839" s="56">
        <v>419.1</v>
      </c>
      <c r="I2839" s="53" t="s">
        <v>70</v>
      </c>
      <c r="J2839" s="53" t="s">
        <v>14961</v>
      </c>
      <c r="K2839" s="53" t="s">
        <v>15439</v>
      </c>
      <c r="L2839" s="53" t="s">
        <v>2915</v>
      </c>
      <c r="M2839" s="59" t="s">
        <v>15444</v>
      </c>
      <c r="N2839" s="62" t="s">
        <v>15445</v>
      </c>
      <c r="O2839" s="49">
        <v>73380802</v>
      </c>
      <c r="P2839" s="55" t="s">
        <v>15446</v>
      </c>
    </row>
    <row r="2840" spans="1:16" ht="37.5" customHeight="1" x14ac:dyDescent="0.2">
      <c r="A2840" s="45">
        <v>0</v>
      </c>
      <c r="B2840" s="43">
        <f t="shared" si="44"/>
        <v>0</v>
      </c>
      <c r="C2840" s="47" t="s">
        <v>15447</v>
      </c>
      <c r="D2840" s="47" t="s">
        <v>10981</v>
      </c>
      <c r="E2840" s="49">
        <v>2024</v>
      </c>
      <c r="F2840" s="51">
        <v>80</v>
      </c>
      <c r="G2840" s="53" t="s">
        <v>111</v>
      </c>
      <c r="H2840" s="56">
        <v>419.1</v>
      </c>
      <c r="I2840" s="53" t="s">
        <v>70</v>
      </c>
      <c r="J2840" s="53" t="s">
        <v>14961</v>
      </c>
      <c r="K2840" s="53" t="s">
        <v>15439</v>
      </c>
      <c r="L2840" s="53" t="s">
        <v>2915</v>
      </c>
      <c r="M2840" s="59" t="s">
        <v>15448</v>
      </c>
      <c r="N2840" s="62" t="s">
        <v>15449</v>
      </c>
      <c r="O2840" s="49">
        <v>73380803</v>
      </c>
      <c r="P2840" s="55" t="s">
        <v>15450</v>
      </c>
    </row>
    <row r="2841" spans="1:16" ht="37.5" customHeight="1" x14ac:dyDescent="0.2">
      <c r="A2841" s="45">
        <v>0</v>
      </c>
      <c r="B2841" s="43">
        <f t="shared" si="44"/>
        <v>0</v>
      </c>
      <c r="C2841" s="47" t="s">
        <v>15451</v>
      </c>
      <c r="D2841" s="47" t="s">
        <v>10981</v>
      </c>
      <c r="E2841" s="49">
        <v>2024</v>
      </c>
      <c r="F2841" s="51">
        <v>80</v>
      </c>
      <c r="G2841" s="53" t="s">
        <v>111</v>
      </c>
      <c r="H2841" s="56">
        <v>599.5</v>
      </c>
      <c r="I2841" s="53" t="s">
        <v>15452</v>
      </c>
      <c r="J2841" s="53" t="s">
        <v>14961</v>
      </c>
      <c r="K2841" s="53" t="s">
        <v>15453</v>
      </c>
      <c r="L2841" s="53" t="s">
        <v>2915</v>
      </c>
      <c r="M2841" s="59" t="s">
        <v>15454</v>
      </c>
      <c r="N2841" s="62" t="s">
        <v>15455</v>
      </c>
      <c r="O2841" s="49">
        <v>73375093</v>
      </c>
      <c r="P2841" s="55" t="s">
        <v>15456</v>
      </c>
    </row>
    <row r="2842" spans="1:16" ht="37.5" customHeight="1" x14ac:dyDescent="0.2">
      <c r="A2842" s="45">
        <v>0</v>
      </c>
      <c r="B2842" s="43">
        <f t="shared" si="44"/>
        <v>0</v>
      </c>
      <c r="C2842" s="47" t="s">
        <v>15457</v>
      </c>
      <c r="D2842" s="47" t="s">
        <v>10981</v>
      </c>
      <c r="E2842" s="49">
        <v>2024</v>
      </c>
      <c r="F2842" s="51">
        <v>84</v>
      </c>
      <c r="G2842" s="53" t="s">
        <v>111</v>
      </c>
      <c r="H2842" s="56">
        <v>550</v>
      </c>
      <c r="I2842" s="53" t="s">
        <v>70</v>
      </c>
      <c r="J2842" s="53" t="s">
        <v>14961</v>
      </c>
      <c r="K2842" s="53" t="s">
        <v>15458</v>
      </c>
      <c r="L2842" s="53" t="s">
        <v>2915</v>
      </c>
      <c r="M2842" s="59" t="s">
        <v>15459</v>
      </c>
      <c r="N2842" s="62" t="s">
        <v>15460</v>
      </c>
      <c r="O2842" s="49">
        <v>73365148</v>
      </c>
      <c r="P2842" s="55" t="s">
        <v>15461</v>
      </c>
    </row>
    <row r="2843" spans="1:16" ht="37.5" customHeight="1" x14ac:dyDescent="0.2">
      <c r="A2843" s="45">
        <v>0</v>
      </c>
      <c r="B2843" s="43">
        <f t="shared" si="44"/>
        <v>0</v>
      </c>
      <c r="C2843" s="47" t="s">
        <v>15462</v>
      </c>
      <c r="D2843" s="47" t="s">
        <v>11935</v>
      </c>
      <c r="E2843" s="49">
        <v>2023</v>
      </c>
      <c r="F2843" s="51">
        <v>172</v>
      </c>
      <c r="G2843" s="53" t="s">
        <v>111</v>
      </c>
      <c r="H2843" s="56">
        <v>950.4</v>
      </c>
      <c r="I2843" s="53" t="s">
        <v>70</v>
      </c>
      <c r="J2843" s="53" t="s">
        <v>14961</v>
      </c>
      <c r="K2843" s="53" t="s">
        <v>11248</v>
      </c>
      <c r="L2843" s="53" t="s">
        <v>2915</v>
      </c>
      <c r="M2843" s="59" t="s">
        <v>15463</v>
      </c>
      <c r="N2843" s="62" t="s">
        <v>15464</v>
      </c>
      <c r="O2843" s="49">
        <v>73328184</v>
      </c>
      <c r="P2843" s="55" t="s">
        <v>15465</v>
      </c>
    </row>
    <row r="2844" spans="1:16" ht="37.5" customHeight="1" x14ac:dyDescent="0.2">
      <c r="A2844" s="45">
        <v>0</v>
      </c>
      <c r="B2844" s="43">
        <f t="shared" si="44"/>
        <v>0</v>
      </c>
      <c r="C2844" s="47" t="s">
        <v>15466</v>
      </c>
      <c r="D2844" s="47" t="s">
        <v>15467</v>
      </c>
      <c r="E2844" s="49">
        <v>2024</v>
      </c>
      <c r="F2844" s="51">
        <v>76</v>
      </c>
      <c r="G2844" s="53" t="s">
        <v>111</v>
      </c>
      <c r="H2844" s="56">
        <v>676.5</v>
      </c>
      <c r="I2844" s="53" t="s">
        <v>70</v>
      </c>
      <c r="J2844" s="53" t="s">
        <v>14961</v>
      </c>
      <c r="K2844" s="53" t="s">
        <v>11248</v>
      </c>
      <c r="L2844" s="53" t="s">
        <v>2915</v>
      </c>
      <c r="M2844" s="59" t="s">
        <v>15468</v>
      </c>
      <c r="N2844" s="62" t="s">
        <v>15469</v>
      </c>
      <c r="O2844" s="49">
        <v>73360388</v>
      </c>
      <c r="P2844" s="55" t="s">
        <v>15470</v>
      </c>
    </row>
    <row r="2845" spans="1:16" ht="37.5" customHeight="1" x14ac:dyDescent="0.2">
      <c r="A2845" s="45">
        <v>0</v>
      </c>
      <c r="B2845" s="43">
        <f t="shared" si="44"/>
        <v>0</v>
      </c>
      <c r="C2845" s="47" t="s">
        <v>15471</v>
      </c>
      <c r="D2845" s="47" t="s">
        <v>15472</v>
      </c>
      <c r="E2845" s="49">
        <v>2023</v>
      </c>
      <c r="F2845" s="51">
        <v>208</v>
      </c>
      <c r="G2845" s="53" t="s">
        <v>32</v>
      </c>
      <c r="H2845" s="56">
        <v>929.5</v>
      </c>
      <c r="I2845" s="53" t="s">
        <v>70</v>
      </c>
      <c r="J2845" s="53" t="s">
        <v>14961</v>
      </c>
      <c r="K2845" s="53" t="s">
        <v>11248</v>
      </c>
      <c r="L2845" s="53" t="s">
        <v>2915</v>
      </c>
      <c r="M2845" s="59" t="s">
        <v>15473</v>
      </c>
      <c r="N2845" s="62" t="s">
        <v>15474</v>
      </c>
      <c r="O2845" s="49">
        <v>73334144</v>
      </c>
      <c r="P2845" s="55" t="s">
        <v>15475</v>
      </c>
    </row>
    <row r="2846" spans="1:16" ht="37.5" customHeight="1" x14ac:dyDescent="0.2">
      <c r="A2846" s="45">
        <v>0</v>
      </c>
      <c r="B2846" s="43">
        <f t="shared" si="44"/>
        <v>0</v>
      </c>
      <c r="C2846" s="47" t="s">
        <v>15476</v>
      </c>
      <c r="D2846" s="47" t="s">
        <v>11935</v>
      </c>
      <c r="E2846" s="49">
        <v>2023</v>
      </c>
      <c r="F2846" s="51">
        <v>96</v>
      </c>
      <c r="G2846" s="53" t="s">
        <v>111</v>
      </c>
      <c r="H2846" s="56">
        <v>434.5</v>
      </c>
      <c r="I2846" s="53" t="s">
        <v>14960</v>
      </c>
      <c r="J2846" s="53" t="s">
        <v>14961</v>
      </c>
      <c r="K2846" s="53" t="s">
        <v>15477</v>
      </c>
      <c r="L2846" s="53" t="s">
        <v>2915</v>
      </c>
      <c r="M2846" s="59" t="s">
        <v>15478</v>
      </c>
      <c r="N2846" s="62" t="s">
        <v>15479</v>
      </c>
      <c r="O2846" s="49">
        <v>73334157</v>
      </c>
      <c r="P2846" s="55" t="s">
        <v>15480</v>
      </c>
    </row>
    <row r="2847" spans="1:16" ht="37.5" customHeight="1" x14ac:dyDescent="0.2">
      <c r="A2847" s="45">
        <v>0</v>
      </c>
      <c r="B2847" s="43">
        <f t="shared" si="44"/>
        <v>0</v>
      </c>
      <c r="C2847" s="47" t="s">
        <v>15481</v>
      </c>
      <c r="D2847" s="47" t="s">
        <v>15482</v>
      </c>
      <c r="E2847" s="49">
        <v>2024</v>
      </c>
      <c r="F2847" s="51">
        <v>48</v>
      </c>
      <c r="G2847" s="53" t="s">
        <v>111</v>
      </c>
      <c r="H2847" s="56">
        <v>607.20000000000005</v>
      </c>
      <c r="I2847" s="53" t="s">
        <v>70</v>
      </c>
      <c r="J2847" s="53" t="s">
        <v>14961</v>
      </c>
      <c r="K2847" s="53" t="s">
        <v>15161</v>
      </c>
      <c r="L2847" s="53" t="s">
        <v>2915</v>
      </c>
      <c r="M2847" s="60" t="s">
        <v>70</v>
      </c>
      <c r="N2847" s="62" t="s">
        <v>15483</v>
      </c>
      <c r="O2847" s="49">
        <v>73390122</v>
      </c>
      <c r="P2847" s="55" t="s">
        <v>15484</v>
      </c>
    </row>
    <row r="2848" spans="1:16" ht="37.5" customHeight="1" x14ac:dyDescent="0.2">
      <c r="A2848" s="45">
        <v>0</v>
      </c>
      <c r="B2848" s="43">
        <f t="shared" si="44"/>
        <v>0</v>
      </c>
      <c r="C2848" s="47" t="s">
        <v>15485</v>
      </c>
      <c r="D2848" s="47" t="s">
        <v>15486</v>
      </c>
      <c r="E2848" s="49">
        <v>2024</v>
      </c>
      <c r="F2848" s="51">
        <v>432</v>
      </c>
      <c r="G2848" s="53" t="s">
        <v>32</v>
      </c>
      <c r="H2848" s="56">
        <v>772.2</v>
      </c>
      <c r="I2848" s="53" t="s">
        <v>70</v>
      </c>
      <c r="J2848" s="53" t="s">
        <v>14961</v>
      </c>
      <c r="K2848" s="53" t="s">
        <v>11248</v>
      </c>
      <c r="L2848" s="53" t="s">
        <v>2915</v>
      </c>
      <c r="M2848" s="59" t="s">
        <v>15487</v>
      </c>
      <c r="N2848" s="62" t="s">
        <v>15488</v>
      </c>
      <c r="O2848" s="49">
        <v>73360389</v>
      </c>
      <c r="P2848" s="55" t="s">
        <v>15489</v>
      </c>
    </row>
    <row r="2849" spans="1:16" ht="37.5" customHeight="1" x14ac:dyDescent="0.2">
      <c r="A2849" s="45">
        <v>0</v>
      </c>
      <c r="B2849" s="43">
        <f t="shared" si="44"/>
        <v>0</v>
      </c>
      <c r="C2849" s="47" t="s">
        <v>15490</v>
      </c>
      <c r="D2849" s="47" t="s">
        <v>15491</v>
      </c>
      <c r="E2849" s="49">
        <v>2024</v>
      </c>
      <c r="F2849" s="51">
        <v>132</v>
      </c>
      <c r="G2849" s="53" t="s">
        <v>111</v>
      </c>
      <c r="H2849" s="56">
        <v>950.4</v>
      </c>
      <c r="I2849" s="53" t="s">
        <v>70</v>
      </c>
      <c r="J2849" s="53" t="s">
        <v>14961</v>
      </c>
      <c r="K2849" s="53" t="s">
        <v>15492</v>
      </c>
      <c r="L2849" s="53" t="s">
        <v>2915</v>
      </c>
      <c r="M2849" s="59" t="s">
        <v>15493</v>
      </c>
      <c r="N2849" s="62" t="s">
        <v>15494</v>
      </c>
      <c r="O2849" s="49">
        <v>73400296</v>
      </c>
      <c r="P2849" s="55" t="s">
        <v>15495</v>
      </c>
    </row>
    <row r="2850" spans="1:16" ht="37.5" customHeight="1" x14ac:dyDescent="0.2">
      <c r="A2850" s="45">
        <v>0</v>
      </c>
      <c r="B2850" s="43">
        <f t="shared" si="44"/>
        <v>0</v>
      </c>
      <c r="C2850" s="47" t="s">
        <v>15496</v>
      </c>
      <c r="D2850" s="47" t="s">
        <v>15497</v>
      </c>
      <c r="E2850" s="49">
        <v>2024</v>
      </c>
      <c r="F2850" s="51">
        <v>144</v>
      </c>
      <c r="G2850" s="53" t="s">
        <v>32</v>
      </c>
      <c r="H2850" s="56">
        <v>831.6</v>
      </c>
      <c r="I2850" s="53" t="s">
        <v>14960</v>
      </c>
      <c r="J2850" s="53" t="s">
        <v>14961</v>
      </c>
      <c r="K2850" s="53" t="s">
        <v>70</v>
      </c>
      <c r="L2850" s="53" t="s">
        <v>2915</v>
      </c>
      <c r="M2850" s="59" t="s">
        <v>15498</v>
      </c>
      <c r="N2850" s="62" t="s">
        <v>15499</v>
      </c>
      <c r="O2850" s="49">
        <v>73360761</v>
      </c>
      <c r="P2850" s="55" t="s">
        <v>15500</v>
      </c>
    </row>
    <row r="2851" spans="1:16" ht="37.5" customHeight="1" x14ac:dyDescent="0.2">
      <c r="A2851" s="45">
        <v>0</v>
      </c>
      <c r="B2851" s="43">
        <f t="shared" si="44"/>
        <v>0</v>
      </c>
      <c r="C2851" s="47" t="s">
        <v>15501</v>
      </c>
      <c r="D2851" s="47" t="s">
        <v>14574</v>
      </c>
      <c r="E2851" s="49">
        <v>2022</v>
      </c>
      <c r="F2851" s="51">
        <v>376</v>
      </c>
      <c r="G2851" s="53" t="s">
        <v>32</v>
      </c>
      <c r="H2851" s="56">
        <v>1169.3</v>
      </c>
      <c r="I2851" s="53" t="s">
        <v>70</v>
      </c>
      <c r="J2851" s="53" t="s">
        <v>14961</v>
      </c>
      <c r="K2851" s="53" t="s">
        <v>15086</v>
      </c>
      <c r="L2851" s="53" t="s">
        <v>2915</v>
      </c>
      <c r="M2851" s="59" t="s">
        <v>15502</v>
      </c>
      <c r="N2851" s="62" t="s">
        <v>15503</v>
      </c>
      <c r="O2851" s="49">
        <v>73293395</v>
      </c>
      <c r="P2851" s="55" t="s">
        <v>15504</v>
      </c>
    </row>
    <row r="2852" spans="1:16" ht="37.5" customHeight="1" x14ac:dyDescent="0.2">
      <c r="A2852" s="45">
        <v>0</v>
      </c>
      <c r="B2852" s="43">
        <f t="shared" si="44"/>
        <v>0</v>
      </c>
      <c r="C2852" s="47" t="s">
        <v>15505</v>
      </c>
      <c r="D2852" s="47" t="s">
        <v>15506</v>
      </c>
      <c r="E2852" s="49">
        <v>2024</v>
      </c>
      <c r="F2852" s="51">
        <v>124</v>
      </c>
      <c r="G2852" s="53" t="s">
        <v>111</v>
      </c>
      <c r="H2852" s="56">
        <v>868.56</v>
      </c>
      <c r="I2852" s="53" t="s">
        <v>70</v>
      </c>
      <c r="J2852" s="53" t="s">
        <v>14961</v>
      </c>
      <c r="K2852" s="53" t="s">
        <v>15507</v>
      </c>
      <c r="L2852" s="53" t="s">
        <v>2915</v>
      </c>
      <c r="M2852" s="59" t="s">
        <v>15508</v>
      </c>
      <c r="N2852" s="62" t="s">
        <v>15509</v>
      </c>
      <c r="O2852" s="49">
        <v>73360762</v>
      </c>
      <c r="P2852" s="55" t="s">
        <v>15510</v>
      </c>
    </row>
    <row r="2853" spans="1:16" ht="37.5" customHeight="1" x14ac:dyDescent="0.2">
      <c r="A2853" s="45">
        <v>0</v>
      </c>
      <c r="B2853" s="43">
        <f t="shared" si="44"/>
        <v>0</v>
      </c>
      <c r="C2853" s="47" t="s">
        <v>15511</v>
      </c>
      <c r="D2853" s="47" t="s">
        <v>15512</v>
      </c>
      <c r="E2853" s="49">
        <v>2024</v>
      </c>
      <c r="F2853" s="51">
        <v>80</v>
      </c>
      <c r="G2853" s="53" t="s">
        <v>111</v>
      </c>
      <c r="H2853" s="56">
        <v>481.8</v>
      </c>
      <c r="I2853" s="53" t="s">
        <v>70</v>
      </c>
      <c r="J2853" s="53" t="s">
        <v>14961</v>
      </c>
      <c r="K2853" s="53" t="s">
        <v>11248</v>
      </c>
      <c r="L2853" s="53" t="s">
        <v>2915</v>
      </c>
      <c r="M2853" s="59" t="s">
        <v>15513</v>
      </c>
      <c r="N2853" s="62" t="s">
        <v>15514</v>
      </c>
      <c r="O2853" s="49">
        <v>73360390</v>
      </c>
      <c r="P2853" s="55" t="s">
        <v>15515</v>
      </c>
    </row>
    <row r="2854" spans="1:16" ht="37.5" customHeight="1" x14ac:dyDescent="0.2">
      <c r="A2854" s="45">
        <v>0</v>
      </c>
      <c r="B2854" s="43">
        <f t="shared" si="44"/>
        <v>0</v>
      </c>
      <c r="C2854" s="47" t="s">
        <v>15516</v>
      </c>
      <c r="D2854" s="47" t="s">
        <v>15517</v>
      </c>
      <c r="E2854" s="49">
        <v>2024</v>
      </c>
      <c r="F2854" s="51">
        <v>44</v>
      </c>
      <c r="G2854" s="53" t="s">
        <v>111</v>
      </c>
      <c r="H2854" s="56">
        <v>550.44000000000005</v>
      </c>
      <c r="I2854" s="53" t="s">
        <v>70</v>
      </c>
      <c r="J2854" s="53" t="s">
        <v>14961</v>
      </c>
      <c r="K2854" s="53" t="s">
        <v>14557</v>
      </c>
      <c r="L2854" s="53" t="s">
        <v>2915</v>
      </c>
      <c r="M2854" s="59" t="s">
        <v>15518</v>
      </c>
      <c r="N2854" s="62" t="s">
        <v>15519</v>
      </c>
      <c r="O2854" s="49">
        <v>73360763</v>
      </c>
      <c r="P2854" s="55" t="s">
        <v>15520</v>
      </c>
    </row>
    <row r="2855" spans="1:16" ht="37.5" customHeight="1" x14ac:dyDescent="0.2">
      <c r="A2855" s="45">
        <v>0</v>
      </c>
      <c r="B2855" s="43">
        <f t="shared" si="44"/>
        <v>0</v>
      </c>
      <c r="C2855" s="47" t="s">
        <v>15521</v>
      </c>
      <c r="D2855" s="47" t="s">
        <v>15517</v>
      </c>
      <c r="E2855" s="49">
        <v>2022</v>
      </c>
      <c r="F2855" s="51">
        <v>44</v>
      </c>
      <c r="G2855" s="53" t="s">
        <v>111</v>
      </c>
      <c r="H2855" s="56">
        <v>500.5</v>
      </c>
      <c r="I2855" s="53" t="s">
        <v>70</v>
      </c>
      <c r="J2855" s="53" t="s">
        <v>14961</v>
      </c>
      <c r="K2855" s="53" t="s">
        <v>11248</v>
      </c>
      <c r="L2855" s="53" t="s">
        <v>2915</v>
      </c>
      <c r="M2855" s="59" t="s">
        <v>15522</v>
      </c>
      <c r="N2855" s="62" t="s">
        <v>15523</v>
      </c>
      <c r="O2855" s="49">
        <v>73268499</v>
      </c>
      <c r="P2855" s="55" t="s">
        <v>15524</v>
      </c>
    </row>
    <row r="2856" spans="1:16" ht="37.5" customHeight="1" x14ac:dyDescent="0.2">
      <c r="A2856" s="45">
        <v>0</v>
      </c>
      <c r="B2856" s="43">
        <f t="shared" si="44"/>
        <v>0</v>
      </c>
      <c r="C2856" s="47" t="s">
        <v>15525</v>
      </c>
      <c r="D2856" s="47" t="s">
        <v>11935</v>
      </c>
      <c r="E2856" s="49">
        <v>2024</v>
      </c>
      <c r="F2856" s="51">
        <v>108</v>
      </c>
      <c r="G2856" s="53" t="s">
        <v>111</v>
      </c>
      <c r="H2856" s="56">
        <v>799.7</v>
      </c>
      <c r="I2856" s="53" t="s">
        <v>70</v>
      </c>
      <c r="J2856" s="53" t="s">
        <v>14961</v>
      </c>
      <c r="K2856" s="53" t="s">
        <v>11936</v>
      </c>
      <c r="L2856" s="53" t="s">
        <v>2915</v>
      </c>
      <c r="M2856" s="59" t="s">
        <v>15526</v>
      </c>
      <c r="N2856" s="62" t="s">
        <v>15527</v>
      </c>
      <c r="O2856" s="49">
        <v>73401467</v>
      </c>
      <c r="P2856" s="55" t="s">
        <v>15528</v>
      </c>
    </row>
    <row r="2857" spans="1:16" ht="37.5" customHeight="1" x14ac:dyDescent="0.2">
      <c r="A2857" s="45">
        <v>0</v>
      </c>
      <c r="B2857" s="43">
        <f t="shared" si="44"/>
        <v>0</v>
      </c>
      <c r="C2857" s="47" t="s">
        <v>15529</v>
      </c>
      <c r="D2857" s="47" t="s">
        <v>15060</v>
      </c>
      <c r="E2857" s="49">
        <v>2018</v>
      </c>
      <c r="F2857" s="51">
        <v>336</v>
      </c>
      <c r="G2857" s="53" t="s">
        <v>32</v>
      </c>
      <c r="H2857" s="56">
        <v>1169.3</v>
      </c>
      <c r="I2857" s="53" t="s">
        <v>70</v>
      </c>
      <c r="J2857" s="53" t="s">
        <v>14961</v>
      </c>
      <c r="K2857" s="53" t="s">
        <v>15024</v>
      </c>
      <c r="L2857" s="53" t="s">
        <v>2915</v>
      </c>
      <c r="M2857" s="59" t="s">
        <v>15530</v>
      </c>
      <c r="N2857" s="62" t="s">
        <v>15531</v>
      </c>
      <c r="O2857" s="49">
        <v>73009669</v>
      </c>
      <c r="P2857" s="55" t="s">
        <v>15532</v>
      </c>
    </row>
    <row r="2858" spans="1:16" ht="37.5" customHeight="1" x14ac:dyDescent="0.2">
      <c r="A2858" s="45">
        <v>0</v>
      </c>
      <c r="B2858" s="43">
        <f t="shared" si="44"/>
        <v>0</v>
      </c>
      <c r="C2858" s="47" t="s">
        <v>15533</v>
      </c>
      <c r="D2858" s="47" t="s">
        <v>15085</v>
      </c>
      <c r="E2858" s="49">
        <v>2023</v>
      </c>
      <c r="F2858" s="51">
        <v>108</v>
      </c>
      <c r="G2858" s="53" t="s">
        <v>111</v>
      </c>
      <c r="H2858" s="56">
        <v>677.6</v>
      </c>
      <c r="I2858" s="53" t="s">
        <v>70</v>
      </c>
      <c r="J2858" s="53" t="s">
        <v>14961</v>
      </c>
      <c r="K2858" s="53" t="s">
        <v>11248</v>
      </c>
      <c r="L2858" s="53" t="s">
        <v>2915</v>
      </c>
      <c r="M2858" s="59" t="s">
        <v>15534</v>
      </c>
      <c r="N2858" s="62" t="s">
        <v>15535</v>
      </c>
      <c r="O2858" s="49">
        <v>73338597</v>
      </c>
      <c r="P2858" s="55" t="s">
        <v>15536</v>
      </c>
    </row>
    <row r="2859" spans="1:16" ht="37.5" customHeight="1" x14ac:dyDescent="0.2">
      <c r="A2859" s="45">
        <v>0</v>
      </c>
      <c r="B2859" s="43">
        <f t="shared" si="44"/>
        <v>0</v>
      </c>
      <c r="C2859" s="47" t="s">
        <v>15537</v>
      </c>
      <c r="D2859" s="47" t="s">
        <v>15085</v>
      </c>
      <c r="E2859" s="49">
        <v>2023</v>
      </c>
      <c r="F2859" s="51">
        <v>88</v>
      </c>
      <c r="G2859" s="53" t="s">
        <v>111</v>
      </c>
      <c r="H2859" s="56">
        <v>724.9</v>
      </c>
      <c r="I2859" s="53" t="s">
        <v>70</v>
      </c>
      <c r="J2859" s="53" t="s">
        <v>14961</v>
      </c>
      <c r="K2859" s="53" t="s">
        <v>11248</v>
      </c>
      <c r="L2859" s="53" t="s">
        <v>2915</v>
      </c>
      <c r="M2859" s="59" t="s">
        <v>15538</v>
      </c>
      <c r="N2859" s="62" t="s">
        <v>15539</v>
      </c>
      <c r="O2859" s="49">
        <v>73328199</v>
      </c>
      <c r="P2859" s="55" t="s">
        <v>15540</v>
      </c>
    </row>
    <row r="2860" spans="1:16" ht="37.5" customHeight="1" x14ac:dyDescent="0.2">
      <c r="A2860" s="45">
        <v>0</v>
      </c>
      <c r="B2860" s="43">
        <f t="shared" si="44"/>
        <v>0</v>
      </c>
      <c r="C2860" s="47" t="s">
        <v>15541</v>
      </c>
      <c r="D2860" s="47" t="s">
        <v>15542</v>
      </c>
      <c r="E2860" s="49">
        <v>2023</v>
      </c>
      <c r="F2860" s="51">
        <v>64</v>
      </c>
      <c r="G2860" s="53" t="s">
        <v>111</v>
      </c>
      <c r="H2860" s="56">
        <v>679.8</v>
      </c>
      <c r="I2860" s="53" t="s">
        <v>14960</v>
      </c>
      <c r="J2860" s="53" t="s">
        <v>14961</v>
      </c>
      <c r="K2860" s="53" t="s">
        <v>15086</v>
      </c>
      <c r="L2860" s="53" t="s">
        <v>2915</v>
      </c>
      <c r="M2860" s="59" t="s">
        <v>15543</v>
      </c>
      <c r="N2860" s="62" t="s">
        <v>15544</v>
      </c>
      <c r="O2860" s="49">
        <v>73299614</v>
      </c>
      <c r="P2860" s="55" t="s">
        <v>15545</v>
      </c>
    </row>
    <row r="2861" spans="1:16" ht="37.5" customHeight="1" x14ac:dyDescent="0.2">
      <c r="A2861" s="45">
        <v>0</v>
      </c>
      <c r="B2861" s="43">
        <f t="shared" si="44"/>
        <v>0</v>
      </c>
      <c r="C2861" s="47" t="s">
        <v>15546</v>
      </c>
      <c r="D2861" s="47" t="s">
        <v>11810</v>
      </c>
      <c r="E2861" s="49">
        <v>2022</v>
      </c>
      <c r="F2861" s="51">
        <v>184</v>
      </c>
      <c r="G2861" s="53" t="s">
        <v>32</v>
      </c>
      <c r="H2861" s="56">
        <v>878.9</v>
      </c>
      <c r="I2861" s="53" t="s">
        <v>14960</v>
      </c>
      <c r="J2861" s="53" t="s">
        <v>14961</v>
      </c>
      <c r="K2861" s="53" t="s">
        <v>15307</v>
      </c>
      <c r="L2861" s="53" t="s">
        <v>2915</v>
      </c>
      <c r="M2861" s="59" t="s">
        <v>15547</v>
      </c>
      <c r="N2861" s="62" t="s">
        <v>15548</v>
      </c>
      <c r="O2861" s="49">
        <v>73274469</v>
      </c>
      <c r="P2861" s="55" t="s">
        <v>15549</v>
      </c>
    </row>
    <row r="2862" spans="1:16" ht="37.5" customHeight="1" x14ac:dyDescent="0.2">
      <c r="A2862" s="45">
        <v>0</v>
      </c>
      <c r="B2862" s="43">
        <f t="shared" si="44"/>
        <v>0</v>
      </c>
      <c r="C2862" s="47" t="s">
        <v>15550</v>
      </c>
      <c r="D2862" s="47" t="s">
        <v>10342</v>
      </c>
      <c r="E2862" s="49">
        <v>2022</v>
      </c>
      <c r="F2862" s="51">
        <v>416</v>
      </c>
      <c r="G2862" s="53" t="s">
        <v>111</v>
      </c>
      <c r="H2862" s="56">
        <v>1554.3</v>
      </c>
      <c r="I2862" s="53" t="s">
        <v>70</v>
      </c>
      <c r="J2862" s="53" t="s">
        <v>14961</v>
      </c>
      <c r="K2862" s="53" t="s">
        <v>10045</v>
      </c>
      <c r="L2862" s="53" t="s">
        <v>2915</v>
      </c>
      <c r="M2862" s="59" t="s">
        <v>15551</v>
      </c>
      <c r="N2862" s="62" t="s">
        <v>15552</v>
      </c>
      <c r="O2862" s="49">
        <v>73281970</v>
      </c>
      <c r="P2862" s="55" t="s">
        <v>15553</v>
      </c>
    </row>
    <row r="2863" spans="1:16" ht="37.5" customHeight="1" x14ac:dyDescent="0.2">
      <c r="A2863" s="45">
        <v>0</v>
      </c>
      <c r="B2863" s="43">
        <f t="shared" si="44"/>
        <v>0</v>
      </c>
      <c r="C2863" s="47" t="s">
        <v>15554</v>
      </c>
      <c r="D2863" s="47" t="s">
        <v>12549</v>
      </c>
      <c r="E2863" s="49">
        <v>2024</v>
      </c>
      <c r="F2863" s="51">
        <v>160</v>
      </c>
      <c r="G2863" s="53" t="s">
        <v>111</v>
      </c>
      <c r="H2863" s="56">
        <v>1138.5</v>
      </c>
      <c r="I2863" s="53" t="s">
        <v>70</v>
      </c>
      <c r="J2863" s="53" t="s">
        <v>14961</v>
      </c>
      <c r="K2863" s="53" t="s">
        <v>15555</v>
      </c>
      <c r="L2863" s="53" t="s">
        <v>2915</v>
      </c>
      <c r="M2863" s="59" t="s">
        <v>15556</v>
      </c>
      <c r="N2863" s="62" t="s">
        <v>15557</v>
      </c>
      <c r="O2863" s="49">
        <v>73357982</v>
      </c>
      <c r="P2863" s="55" t="s">
        <v>15558</v>
      </c>
    </row>
    <row r="2864" spans="1:16" ht="37.5" customHeight="1" x14ac:dyDescent="0.2">
      <c r="A2864" s="45">
        <v>0</v>
      </c>
      <c r="B2864" s="43">
        <f t="shared" si="44"/>
        <v>0</v>
      </c>
      <c r="C2864" s="47" t="s">
        <v>15559</v>
      </c>
      <c r="D2864" s="47" t="s">
        <v>14398</v>
      </c>
      <c r="E2864" s="49">
        <v>2024</v>
      </c>
      <c r="F2864" s="51">
        <v>40</v>
      </c>
      <c r="G2864" s="53" t="s">
        <v>111</v>
      </c>
      <c r="H2864" s="56">
        <v>255.2</v>
      </c>
      <c r="I2864" s="53" t="s">
        <v>70</v>
      </c>
      <c r="J2864" s="53" t="s">
        <v>14961</v>
      </c>
      <c r="K2864" s="53" t="s">
        <v>15560</v>
      </c>
      <c r="L2864" s="53" t="s">
        <v>2915</v>
      </c>
      <c r="M2864" s="59" t="s">
        <v>15561</v>
      </c>
      <c r="N2864" s="62" t="s">
        <v>15562</v>
      </c>
      <c r="O2864" s="49">
        <v>73370734</v>
      </c>
      <c r="P2864" s="55" t="s">
        <v>15563</v>
      </c>
    </row>
    <row r="2865" spans="1:16" ht="37.5" customHeight="1" x14ac:dyDescent="0.2">
      <c r="A2865" s="45">
        <v>0</v>
      </c>
      <c r="B2865" s="43">
        <f t="shared" si="44"/>
        <v>0</v>
      </c>
      <c r="C2865" s="47" t="s">
        <v>15564</v>
      </c>
      <c r="D2865" s="47" t="s">
        <v>15565</v>
      </c>
      <c r="E2865" s="49">
        <v>2023</v>
      </c>
      <c r="F2865" s="51">
        <v>148</v>
      </c>
      <c r="G2865" s="53" t="s">
        <v>111</v>
      </c>
      <c r="H2865" s="56">
        <v>1081.3</v>
      </c>
      <c r="I2865" s="53" t="s">
        <v>70</v>
      </c>
      <c r="J2865" s="53" t="s">
        <v>14961</v>
      </c>
      <c r="K2865" s="53" t="s">
        <v>15566</v>
      </c>
      <c r="L2865" s="53" t="s">
        <v>2915</v>
      </c>
      <c r="M2865" s="59" t="s">
        <v>15567</v>
      </c>
      <c r="N2865" s="62" t="s">
        <v>15568</v>
      </c>
      <c r="O2865" s="49">
        <v>73335101</v>
      </c>
      <c r="P2865" s="55" t="s">
        <v>15569</v>
      </c>
    </row>
    <row r="2866" spans="1:16" ht="37.5" customHeight="1" x14ac:dyDescent="0.2">
      <c r="A2866" s="45">
        <v>0</v>
      </c>
      <c r="B2866" s="43">
        <f t="shared" si="44"/>
        <v>0</v>
      </c>
      <c r="C2866" s="47" t="s">
        <v>15570</v>
      </c>
      <c r="D2866" s="47" t="s">
        <v>15126</v>
      </c>
      <c r="E2866" s="49">
        <v>2022</v>
      </c>
      <c r="F2866" s="51">
        <v>88</v>
      </c>
      <c r="G2866" s="53" t="s">
        <v>111</v>
      </c>
      <c r="H2866" s="56">
        <v>412.5</v>
      </c>
      <c r="I2866" s="53" t="s">
        <v>70</v>
      </c>
      <c r="J2866" s="53" t="s">
        <v>14961</v>
      </c>
      <c r="K2866" s="53" t="s">
        <v>15086</v>
      </c>
      <c r="L2866" s="53" t="s">
        <v>2915</v>
      </c>
      <c r="M2866" s="59" t="s">
        <v>15571</v>
      </c>
      <c r="N2866" s="62" t="s">
        <v>15572</v>
      </c>
      <c r="O2866" s="49">
        <v>73281230</v>
      </c>
      <c r="P2866" s="55" t="s">
        <v>15573</v>
      </c>
    </row>
    <row r="2867" spans="1:16" ht="37.5" customHeight="1" x14ac:dyDescent="0.2">
      <c r="A2867" s="45">
        <v>0</v>
      </c>
      <c r="B2867" s="43">
        <f t="shared" si="44"/>
        <v>0</v>
      </c>
      <c r="C2867" s="47" t="s">
        <v>15574</v>
      </c>
      <c r="D2867" s="47" t="s">
        <v>11935</v>
      </c>
      <c r="E2867" s="49">
        <v>2024</v>
      </c>
      <c r="F2867" s="51">
        <v>132</v>
      </c>
      <c r="G2867" s="53" t="s">
        <v>111</v>
      </c>
      <c r="H2867" s="56">
        <v>950.4</v>
      </c>
      <c r="I2867" s="53" t="s">
        <v>70</v>
      </c>
      <c r="J2867" s="53" t="s">
        <v>14961</v>
      </c>
      <c r="K2867" s="53" t="s">
        <v>11936</v>
      </c>
      <c r="L2867" s="53" t="s">
        <v>2915</v>
      </c>
      <c r="M2867" s="59" t="s">
        <v>15575</v>
      </c>
      <c r="N2867" s="62" t="s">
        <v>15576</v>
      </c>
      <c r="O2867" s="49">
        <v>73401468</v>
      </c>
      <c r="P2867" s="55" t="s">
        <v>15577</v>
      </c>
    </row>
    <row r="2868" spans="1:16" ht="37.5" customHeight="1" x14ac:dyDescent="0.2">
      <c r="A2868" s="45">
        <v>0</v>
      </c>
      <c r="B2868" s="43">
        <f t="shared" si="44"/>
        <v>0</v>
      </c>
      <c r="C2868" s="47" t="s">
        <v>15578</v>
      </c>
      <c r="D2868" s="47" t="s">
        <v>11935</v>
      </c>
      <c r="E2868" s="49">
        <v>2022</v>
      </c>
      <c r="F2868" s="51">
        <v>60</v>
      </c>
      <c r="G2868" s="53" t="s">
        <v>111</v>
      </c>
      <c r="H2868" s="56">
        <v>272.8</v>
      </c>
      <c r="I2868" s="53" t="s">
        <v>14960</v>
      </c>
      <c r="J2868" s="53" t="s">
        <v>14961</v>
      </c>
      <c r="K2868" s="53" t="s">
        <v>14962</v>
      </c>
      <c r="L2868" s="53" t="s">
        <v>2915</v>
      </c>
      <c r="M2868" s="59" t="s">
        <v>15579</v>
      </c>
      <c r="N2868" s="62" t="s">
        <v>15580</v>
      </c>
      <c r="O2868" s="49">
        <v>73171777</v>
      </c>
      <c r="P2868" s="55" t="s">
        <v>15581</v>
      </c>
    </row>
    <row r="2869" spans="1:16" ht="37.5" customHeight="1" x14ac:dyDescent="0.2">
      <c r="A2869" s="45">
        <v>0</v>
      </c>
      <c r="B2869" s="43">
        <f t="shared" si="44"/>
        <v>0</v>
      </c>
      <c r="C2869" s="47" t="s">
        <v>15582</v>
      </c>
      <c r="D2869" s="47" t="s">
        <v>11935</v>
      </c>
      <c r="E2869" s="49">
        <v>2023</v>
      </c>
      <c r="F2869" s="51">
        <v>60</v>
      </c>
      <c r="G2869" s="53" t="s">
        <v>111</v>
      </c>
      <c r="H2869" s="56">
        <v>357.5</v>
      </c>
      <c r="I2869" s="53" t="s">
        <v>70</v>
      </c>
      <c r="J2869" s="53" t="s">
        <v>14961</v>
      </c>
      <c r="K2869" s="53" t="s">
        <v>11248</v>
      </c>
      <c r="L2869" s="53" t="s">
        <v>2915</v>
      </c>
      <c r="M2869" s="59" t="s">
        <v>15583</v>
      </c>
      <c r="N2869" s="62" t="s">
        <v>15584</v>
      </c>
      <c r="O2869" s="49">
        <v>73330289</v>
      </c>
      <c r="P2869" s="55" t="s">
        <v>15585</v>
      </c>
    </row>
    <row r="2870" spans="1:16" ht="37.5" customHeight="1" x14ac:dyDescent="0.2">
      <c r="A2870" s="45">
        <v>0</v>
      </c>
      <c r="B2870" s="43">
        <f t="shared" si="44"/>
        <v>0</v>
      </c>
      <c r="C2870" s="47" t="s">
        <v>15586</v>
      </c>
      <c r="D2870" s="47" t="s">
        <v>11935</v>
      </c>
      <c r="E2870" s="49">
        <v>2024</v>
      </c>
      <c r="F2870" s="51">
        <v>48</v>
      </c>
      <c r="G2870" s="53" t="s">
        <v>111</v>
      </c>
      <c r="H2870" s="56">
        <v>603.9</v>
      </c>
      <c r="I2870" s="53" t="s">
        <v>70</v>
      </c>
      <c r="J2870" s="53" t="s">
        <v>14961</v>
      </c>
      <c r="K2870" s="53" t="s">
        <v>15587</v>
      </c>
      <c r="L2870" s="53" t="s">
        <v>2915</v>
      </c>
      <c r="M2870" s="59" t="s">
        <v>15588</v>
      </c>
      <c r="N2870" s="62" t="s">
        <v>15589</v>
      </c>
      <c r="O2870" s="49">
        <v>73353527</v>
      </c>
      <c r="P2870" s="55" t="s">
        <v>15590</v>
      </c>
    </row>
    <row r="2871" spans="1:16" ht="37.5" customHeight="1" x14ac:dyDescent="0.2">
      <c r="A2871" s="45">
        <v>0</v>
      </c>
      <c r="B2871" s="43">
        <f t="shared" si="44"/>
        <v>0</v>
      </c>
      <c r="C2871" s="47" t="s">
        <v>15591</v>
      </c>
      <c r="D2871" s="47" t="s">
        <v>11935</v>
      </c>
      <c r="E2871" s="49">
        <v>2024</v>
      </c>
      <c r="F2871" s="51">
        <v>112</v>
      </c>
      <c r="G2871" s="53" t="s">
        <v>111</v>
      </c>
      <c r="H2871" s="56">
        <v>806.3</v>
      </c>
      <c r="I2871" s="53" t="s">
        <v>70</v>
      </c>
      <c r="J2871" s="53" t="s">
        <v>14961</v>
      </c>
      <c r="K2871" s="53" t="s">
        <v>15592</v>
      </c>
      <c r="L2871" s="53" t="s">
        <v>2915</v>
      </c>
      <c r="M2871" s="59" t="s">
        <v>15593</v>
      </c>
      <c r="N2871" s="62" t="s">
        <v>15594</v>
      </c>
      <c r="O2871" s="49">
        <v>73392746</v>
      </c>
      <c r="P2871" s="55" t="s">
        <v>15595</v>
      </c>
    </row>
    <row r="2872" spans="1:16" ht="37.5" customHeight="1" x14ac:dyDescent="0.2">
      <c r="A2872" s="45">
        <v>0</v>
      </c>
      <c r="B2872" s="43">
        <f t="shared" si="44"/>
        <v>0</v>
      </c>
      <c r="C2872" s="47" t="s">
        <v>15596</v>
      </c>
      <c r="D2872" s="47" t="s">
        <v>11833</v>
      </c>
      <c r="E2872" s="49">
        <v>2024</v>
      </c>
      <c r="F2872" s="51">
        <v>220</v>
      </c>
      <c r="G2872" s="53" t="s">
        <v>111</v>
      </c>
      <c r="H2872" s="56">
        <v>1433.3</v>
      </c>
      <c r="I2872" s="53" t="s">
        <v>70</v>
      </c>
      <c r="J2872" s="53" t="s">
        <v>14961</v>
      </c>
      <c r="K2872" s="53" t="s">
        <v>15597</v>
      </c>
      <c r="L2872" s="53" t="s">
        <v>2915</v>
      </c>
      <c r="M2872" s="59" t="s">
        <v>15598</v>
      </c>
      <c r="N2872" s="62" t="s">
        <v>15599</v>
      </c>
      <c r="O2872" s="49">
        <v>73360548</v>
      </c>
      <c r="P2872" s="55" t="s">
        <v>15600</v>
      </c>
    </row>
    <row r="2873" spans="1:16" ht="37.5" customHeight="1" x14ac:dyDescent="0.2">
      <c r="A2873" s="45">
        <v>0</v>
      </c>
      <c r="B2873" s="43">
        <f t="shared" si="44"/>
        <v>0</v>
      </c>
      <c r="C2873" s="47" t="s">
        <v>15601</v>
      </c>
      <c r="D2873" s="47" t="s">
        <v>15602</v>
      </c>
      <c r="E2873" s="49">
        <v>2022</v>
      </c>
      <c r="F2873" s="51">
        <v>272</v>
      </c>
      <c r="G2873" s="53" t="s">
        <v>32</v>
      </c>
      <c r="H2873" s="56">
        <v>1186.9000000000001</v>
      </c>
      <c r="I2873" s="53" t="s">
        <v>14960</v>
      </c>
      <c r="J2873" s="53" t="s">
        <v>15603</v>
      </c>
      <c r="K2873" s="53" t="s">
        <v>15604</v>
      </c>
      <c r="L2873" s="53" t="s">
        <v>2915</v>
      </c>
      <c r="M2873" s="59" t="s">
        <v>15605</v>
      </c>
      <c r="N2873" s="62" t="s">
        <v>15606</v>
      </c>
      <c r="O2873" s="49">
        <v>73291278</v>
      </c>
      <c r="P2873" s="55" t="s">
        <v>15607</v>
      </c>
    </row>
    <row r="2874" spans="1:16" ht="37.5" customHeight="1" x14ac:dyDescent="0.2">
      <c r="A2874" s="45">
        <v>0</v>
      </c>
      <c r="B2874" s="43">
        <f t="shared" si="44"/>
        <v>0</v>
      </c>
      <c r="C2874" s="47" t="s">
        <v>15608</v>
      </c>
      <c r="D2874" s="47" t="s">
        <v>14404</v>
      </c>
      <c r="E2874" s="49">
        <v>2024</v>
      </c>
      <c r="F2874" s="51">
        <v>52</v>
      </c>
      <c r="G2874" s="53" t="s">
        <v>111</v>
      </c>
      <c r="H2874" s="56">
        <v>300.3</v>
      </c>
      <c r="I2874" s="53" t="s">
        <v>70</v>
      </c>
      <c r="J2874" s="53" t="s">
        <v>15603</v>
      </c>
      <c r="K2874" s="53" t="s">
        <v>15609</v>
      </c>
      <c r="L2874" s="53" t="s">
        <v>2915</v>
      </c>
      <c r="M2874" s="59" t="s">
        <v>15610</v>
      </c>
      <c r="N2874" s="62" t="s">
        <v>15611</v>
      </c>
      <c r="O2874" s="49">
        <v>73360544</v>
      </c>
      <c r="P2874" s="55" t="s">
        <v>15612</v>
      </c>
    </row>
    <row r="2875" spans="1:16" ht="37.5" customHeight="1" x14ac:dyDescent="0.2">
      <c r="A2875" s="45">
        <v>0</v>
      </c>
      <c r="B2875" s="43">
        <f t="shared" si="44"/>
        <v>0</v>
      </c>
      <c r="C2875" s="47" t="s">
        <v>15613</v>
      </c>
      <c r="D2875" s="47" t="s">
        <v>14748</v>
      </c>
      <c r="E2875" s="49">
        <v>2024</v>
      </c>
      <c r="F2875" s="51">
        <v>252</v>
      </c>
      <c r="G2875" s="53" t="s">
        <v>32</v>
      </c>
      <c r="H2875" s="56">
        <v>1019.7</v>
      </c>
      <c r="I2875" s="53" t="s">
        <v>70</v>
      </c>
      <c r="J2875" s="53" t="s">
        <v>15603</v>
      </c>
      <c r="K2875" s="53" t="s">
        <v>15614</v>
      </c>
      <c r="L2875" s="53" t="s">
        <v>2915</v>
      </c>
      <c r="M2875" s="59" t="s">
        <v>15615</v>
      </c>
      <c r="N2875" s="62" t="s">
        <v>15616</v>
      </c>
      <c r="O2875" s="49">
        <v>73400444</v>
      </c>
      <c r="P2875" s="55" t="s">
        <v>15617</v>
      </c>
    </row>
    <row r="2876" spans="1:16" ht="37.5" customHeight="1" x14ac:dyDescent="0.2">
      <c r="A2876" s="45">
        <v>0</v>
      </c>
      <c r="B2876" s="43">
        <f t="shared" si="44"/>
        <v>0</v>
      </c>
      <c r="C2876" s="47" t="s">
        <v>15618</v>
      </c>
      <c r="D2876" s="47" t="s">
        <v>11527</v>
      </c>
      <c r="E2876" s="49">
        <v>2024</v>
      </c>
      <c r="F2876" s="51">
        <v>372</v>
      </c>
      <c r="G2876" s="53" t="s">
        <v>32</v>
      </c>
      <c r="H2876" s="56">
        <v>1831.5</v>
      </c>
      <c r="I2876" s="53" t="s">
        <v>70</v>
      </c>
      <c r="J2876" s="53" t="s">
        <v>15603</v>
      </c>
      <c r="K2876" s="53" t="s">
        <v>14843</v>
      </c>
      <c r="L2876" s="53" t="s">
        <v>2915</v>
      </c>
      <c r="M2876" s="59" t="s">
        <v>15619</v>
      </c>
      <c r="N2876" s="62" t="s">
        <v>15620</v>
      </c>
      <c r="O2876" s="49">
        <v>73363527</v>
      </c>
      <c r="P2876" s="55" t="s">
        <v>15621</v>
      </c>
    </row>
    <row r="2877" spans="1:16" ht="37.5" customHeight="1" x14ac:dyDescent="0.2">
      <c r="A2877" s="45">
        <v>0</v>
      </c>
      <c r="B2877" s="43">
        <f t="shared" si="44"/>
        <v>0</v>
      </c>
      <c r="C2877" s="47" t="s">
        <v>15622</v>
      </c>
      <c r="D2877" s="47" t="s">
        <v>15277</v>
      </c>
      <c r="E2877" s="49">
        <v>2024</v>
      </c>
      <c r="F2877" s="51">
        <v>68</v>
      </c>
      <c r="G2877" s="53" t="s">
        <v>111</v>
      </c>
      <c r="H2877" s="56">
        <v>347.16</v>
      </c>
      <c r="I2877" s="53" t="s">
        <v>70</v>
      </c>
      <c r="J2877" s="53" t="s">
        <v>15603</v>
      </c>
      <c r="K2877" s="53" t="s">
        <v>10045</v>
      </c>
      <c r="L2877" s="53" t="s">
        <v>2915</v>
      </c>
      <c r="M2877" s="59" t="s">
        <v>15623</v>
      </c>
      <c r="N2877" s="62" t="s">
        <v>15624</v>
      </c>
      <c r="O2877" s="49">
        <v>73360766</v>
      </c>
      <c r="P2877" s="55" t="s">
        <v>15625</v>
      </c>
    </row>
    <row r="2878" spans="1:16" ht="37.5" customHeight="1" x14ac:dyDescent="0.2">
      <c r="A2878" s="45">
        <v>0</v>
      </c>
      <c r="B2878" s="43">
        <f t="shared" si="44"/>
        <v>0</v>
      </c>
      <c r="C2878" s="47" t="s">
        <v>15626</v>
      </c>
      <c r="D2878" s="47" t="s">
        <v>10561</v>
      </c>
      <c r="E2878" s="49">
        <v>2023</v>
      </c>
      <c r="F2878" s="51">
        <v>124</v>
      </c>
      <c r="G2878" s="53" t="s">
        <v>111</v>
      </c>
      <c r="H2878" s="56">
        <v>930.6</v>
      </c>
      <c r="I2878" s="53" t="s">
        <v>14960</v>
      </c>
      <c r="J2878" s="53" t="s">
        <v>15603</v>
      </c>
      <c r="K2878" s="53" t="s">
        <v>15627</v>
      </c>
      <c r="L2878" s="53" t="s">
        <v>2915</v>
      </c>
      <c r="M2878" s="59" t="s">
        <v>15628</v>
      </c>
      <c r="N2878" s="62" t="s">
        <v>15629</v>
      </c>
      <c r="O2878" s="49">
        <v>73347931</v>
      </c>
      <c r="P2878" s="55" t="s">
        <v>15630</v>
      </c>
    </row>
    <row r="2879" spans="1:16" ht="37.5" customHeight="1" x14ac:dyDescent="0.2">
      <c r="A2879" s="45">
        <v>0</v>
      </c>
      <c r="B2879" s="43">
        <f t="shared" si="44"/>
        <v>0</v>
      </c>
      <c r="C2879" s="47" t="s">
        <v>15631</v>
      </c>
      <c r="D2879" s="47" t="s">
        <v>15632</v>
      </c>
      <c r="E2879" s="49">
        <v>2023</v>
      </c>
      <c r="F2879" s="51">
        <v>336</v>
      </c>
      <c r="G2879" s="53" t="s">
        <v>32</v>
      </c>
      <c r="H2879" s="56">
        <v>1201.2</v>
      </c>
      <c r="I2879" s="53" t="s">
        <v>70</v>
      </c>
      <c r="J2879" s="53" t="s">
        <v>15603</v>
      </c>
      <c r="K2879" s="53" t="s">
        <v>15633</v>
      </c>
      <c r="L2879" s="53" t="s">
        <v>2915</v>
      </c>
      <c r="M2879" s="59" t="s">
        <v>15634</v>
      </c>
      <c r="N2879" s="62" t="s">
        <v>15635</v>
      </c>
      <c r="O2879" s="49">
        <v>73347945</v>
      </c>
      <c r="P2879" s="55" t="s">
        <v>15636</v>
      </c>
    </row>
    <row r="2880" spans="1:16" ht="37.5" customHeight="1" x14ac:dyDescent="0.2">
      <c r="A2880" s="45">
        <v>0</v>
      </c>
      <c r="B2880" s="43">
        <f t="shared" si="44"/>
        <v>0</v>
      </c>
      <c r="C2880" s="47" t="s">
        <v>15637</v>
      </c>
      <c r="D2880" s="47" t="s">
        <v>15638</v>
      </c>
      <c r="E2880" s="49">
        <v>2022</v>
      </c>
      <c r="F2880" s="51">
        <v>56</v>
      </c>
      <c r="G2880" s="53" t="s">
        <v>111</v>
      </c>
      <c r="H2880" s="56">
        <v>639.1</v>
      </c>
      <c r="I2880" s="53" t="s">
        <v>70</v>
      </c>
      <c r="J2880" s="53" t="s">
        <v>15639</v>
      </c>
      <c r="K2880" s="53" t="s">
        <v>15640</v>
      </c>
      <c r="L2880" s="53" t="s">
        <v>2915</v>
      </c>
      <c r="M2880" s="59" t="s">
        <v>15641</v>
      </c>
      <c r="N2880" s="62" t="s">
        <v>15642</v>
      </c>
      <c r="O2880" s="49">
        <v>73279586</v>
      </c>
      <c r="P2880" s="55" t="s">
        <v>15643</v>
      </c>
    </row>
    <row r="2881" spans="1:16" ht="37.5" customHeight="1" x14ac:dyDescent="0.2">
      <c r="A2881" s="45">
        <v>0</v>
      </c>
      <c r="B2881" s="43">
        <f t="shared" si="44"/>
        <v>0</v>
      </c>
      <c r="C2881" s="47" t="s">
        <v>15644</v>
      </c>
      <c r="D2881" s="47" t="s">
        <v>15645</v>
      </c>
      <c r="E2881" s="49">
        <v>2024</v>
      </c>
      <c r="F2881" s="51">
        <v>584</v>
      </c>
      <c r="G2881" s="53" t="s">
        <v>32</v>
      </c>
      <c r="H2881" s="56">
        <v>1749</v>
      </c>
      <c r="I2881" s="53" t="s">
        <v>70</v>
      </c>
      <c r="J2881" s="53" t="s">
        <v>15639</v>
      </c>
      <c r="K2881" s="53" t="s">
        <v>15646</v>
      </c>
      <c r="L2881" s="53" t="s">
        <v>2915</v>
      </c>
      <c r="M2881" s="60" t="s">
        <v>70</v>
      </c>
      <c r="N2881" s="62" t="s">
        <v>15647</v>
      </c>
      <c r="O2881" s="49">
        <v>73400440</v>
      </c>
      <c r="P2881" s="55" t="s">
        <v>15648</v>
      </c>
    </row>
    <row r="2882" spans="1:16" ht="37.5" customHeight="1" x14ac:dyDescent="0.2">
      <c r="A2882" s="45">
        <v>0</v>
      </c>
      <c r="B2882" s="43">
        <f t="shared" si="44"/>
        <v>0</v>
      </c>
      <c r="C2882" s="47" t="s">
        <v>15649</v>
      </c>
      <c r="D2882" s="47" t="s">
        <v>15650</v>
      </c>
      <c r="E2882" s="49">
        <v>2022</v>
      </c>
      <c r="F2882" s="51">
        <v>132</v>
      </c>
      <c r="G2882" s="53" t="s">
        <v>32</v>
      </c>
      <c r="H2882" s="56">
        <v>550</v>
      </c>
      <c r="I2882" s="53" t="s">
        <v>70</v>
      </c>
      <c r="J2882" s="53" t="s">
        <v>15639</v>
      </c>
      <c r="K2882" s="53" t="s">
        <v>15651</v>
      </c>
      <c r="L2882" s="53" t="s">
        <v>2915</v>
      </c>
      <c r="M2882" s="59" t="s">
        <v>15652</v>
      </c>
      <c r="N2882" s="62" t="s">
        <v>15653</v>
      </c>
      <c r="O2882" s="49">
        <v>73263990</v>
      </c>
      <c r="P2882" s="55" t="s">
        <v>15654</v>
      </c>
    </row>
    <row r="2883" spans="1:16" ht="37.5" customHeight="1" x14ac:dyDescent="0.2">
      <c r="A2883" s="45">
        <v>0</v>
      </c>
      <c r="B2883" s="43">
        <f t="shared" si="44"/>
        <v>0</v>
      </c>
      <c r="C2883" s="47" t="s">
        <v>15655</v>
      </c>
      <c r="D2883" s="47" t="s">
        <v>15656</v>
      </c>
      <c r="E2883" s="49">
        <v>2023</v>
      </c>
      <c r="F2883" s="51">
        <v>380</v>
      </c>
      <c r="G2883" s="53" t="s">
        <v>32</v>
      </c>
      <c r="H2883" s="56">
        <v>1314.5</v>
      </c>
      <c r="I2883" s="53" t="s">
        <v>70</v>
      </c>
      <c r="J2883" s="53" t="s">
        <v>15639</v>
      </c>
      <c r="K2883" s="53" t="s">
        <v>15657</v>
      </c>
      <c r="L2883" s="53" t="s">
        <v>2915</v>
      </c>
      <c r="M2883" s="59" t="s">
        <v>15658</v>
      </c>
      <c r="N2883" s="62" t="s">
        <v>15659</v>
      </c>
      <c r="O2883" s="49">
        <v>73344274</v>
      </c>
      <c r="P2883" s="55" t="s">
        <v>15660</v>
      </c>
    </row>
    <row r="2884" spans="1:16" ht="37.5" customHeight="1" x14ac:dyDescent="0.2">
      <c r="A2884" s="45">
        <v>0</v>
      </c>
      <c r="B2884" s="43">
        <f t="shared" si="44"/>
        <v>0</v>
      </c>
      <c r="C2884" s="47" t="s">
        <v>15661</v>
      </c>
      <c r="D2884" s="47" t="s">
        <v>15662</v>
      </c>
      <c r="E2884" s="49">
        <v>2022</v>
      </c>
      <c r="F2884" s="51">
        <v>44</v>
      </c>
      <c r="G2884" s="53" t="s">
        <v>111</v>
      </c>
      <c r="H2884" s="56">
        <v>1113.2</v>
      </c>
      <c r="I2884" s="53" t="s">
        <v>70</v>
      </c>
      <c r="J2884" s="53" t="s">
        <v>15639</v>
      </c>
      <c r="K2884" s="53" t="s">
        <v>15663</v>
      </c>
      <c r="L2884" s="53" t="s">
        <v>2915</v>
      </c>
      <c r="M2884" s="59" t="s">
        <v>15664</v>
      </c>
      <c r="N2884" s="62" t="s">
        <v>15665</v>
      </c>
      <c r="O2884" s="49">
        <v>73281233</v>
      </c>
      <c r="P2884" s="55" t="s">
        <v>15666</v>
      </c>
    </row>
    <row r="2885" spans="1:16" ht="37.5" customHeight="1" x14ac:dyDescent="0.2">
      <c r="A2885" s="45">
        <v>0</v>
      </c>
      <c r="B2885" s="43">
        <f t="shared" si="44"/>
        <v>0</v>
      </c>
      <c r="C2885" s="47" t="s">
        <v>15667</v>
      </c>
      <c r="D2885" s="47" t="s">
        <v>15656</v>
      </c>
      <c r="E2885" s="49">
        <v>2023</v>
      </c>
      <c r="F2885" s="51">
        <v>1308</v>
      </c>
      <c r="G2885" s="53" t="s">
        <v>32</v>
      </c>
      <c r="H2885" s="56">
        <v>3113</v>
      </c>
      <c r="I2885" s="53" t="s">
        <v>70</v>
      </c>
      <c r="J2885" s="53" t="s">
        <v>15639</v>
      </c>
      <c r="K2885" s="53" t="s">
        <v>15668</v>
      </c>
      <c r="L2885" s="53" t="s">
        <v>2915</v>
      </c>
      <c r="M2885" s="59" t="s">
        <v>15669</v>
      </c>
      <c r="N2885" s="62" t="s">
        <v>15670</v>
      </c>
      <c r="O2885" s="49">
        <v>73352042</v>
      </c>
      <c r="P2885" s="55" t="s">
        <v>15671</v>
      </c>
    </row>
    <row r="2886" spans="1:16" ht="37.5" customHeight="1" x14ac:dyDescent="0.2">
      <c r="A2886" s="45">
        <v>0</v>
      </c>
      <c r="B2886" s="43">
        <f t="shared" si="44"/>
        <v>0</v>
      </c>
      <c r="C2886" s="47" t="s">
        <v>15672</v>
      </c>
      <c r="D2886" s="47" t="s">
        <v>15673</v>
      </c>
      <c r="E2886" s="49">
        <v>2023</v>
      </c>
      <c r="F2886" s="51">
        <v>84</v>
      </c>
      <c r="G2886" s="53" t="s">
        <v>111</v>
      </c>
      <c r="H2886" s="56">
        <v>650.1</v>
      </c>
      <c r="I2886" s="53" t="s">
        <v>70</v>
      </c>
      <c r="J2886" s="53" t="s">
        <v>15639</v>
      </c>
      <c r="K2886" s="53" t="s">
        <v>10987</v>
      </c>
      <c r="L2886" s="53" t="s">
        <v>2915</v>
      </c>
      <c r="M2886" s="59" t="s">
        <v>15674</v>
      </c>
      <c r="N2886" s="62" t="s">
        <v>15675</v>
      </c>
      <c r="O2886" s="49">
        <v>73328180</v>
      </c>
      <c r="P2886" s="55" t="s">
        <v>15676</v>
      </c>
    </row>
    <row r="2887" spans="1:16" ht="37.5" customHeight="1" x14ac:dyDescent="0.2">
      <c r="A2887" s="45">
        <v>0</v>
      </c>
      <c r="B2887" s="43">
        <f t="shared" si="44"/>
        <v>0</v>
      </c>
      <c r="C2887" s="47" t="s">
        <v>15677</v>
      </c>
      <c r="D2887" s="47" t="s">
        <v>11900</v>
      </c>
      <c r="E2887" s="49">
        <v>2023</v>
      </c>
      <c r="F2887" s="51">
        <v>144</v>
      </c>
      <c r="G2887" s="53" t="s">
        <v>111</v>
      </c>
      <c r="H2887" s="56">
        <v>1105.5</v>
      </c>
      <c r="I2887" s="53" t="s">
        <v>70</v>
      </c>
      <c r="J2887" s="53" t="s">
        <v>15639</v>
      </c>
      <c r="K2887" s="53" t="s">
        <v>15678</v>
      </c>
      <c r="L2887" s="53" t="s">
        <v>2915</v>
      </c>
      <c r="M2887" s="59" t="s">
        <v>15679</v>
      </c>
      <c r="N2887" s="62" t="s">
        <v>15680</v>
      </c>
      <c r="O2887" s="49">
        <v>73299623</v>
      </c>
      <c r="P2887" s="55" t="s">
        <v>15681</v>
      </c>
    </row>
    <row r="2888" spans="1:16" ht="37.5" customHeight="1" x14ac:dyDescent="0.2">
      <c r="A2888" s="45">
        <v>0</v>
      </c>
      <c r="B2888" s="43">
        <f t="shared" si="44"/>
        <v>0</v>
      </c>
      <c r="C2888" s="47" t="s">
        <v>15682</v>
      </c>
      <c r="D2888" s="47" t="s">
        <v>15673</v>
      </c>
      <c r="E2888" s="49">
        <v>2024</v>
      </c>
      <c r="F2888" s="51">
        <v>432</v>
      </c>
      <c r="G2888" s="53" t="s">
        <v>32</v>
      </c>
      <c r="H2888" s="56">
        <v>1089</v>
      </c>
      <c r="I2888" s="53" t="s">
        <v>70</v>
      </c>
      <c r="J2888" s="53" t="s">
        <v>15639</v>
      </c>
      <c r="K2888" s="53" t="s">
        <v>15683</v>
      </c>
      <c r="L2888" s="53" t="s">
        <v>2915</v>
      </c>
      <c r="M2888" s="59" t="s">
        <v>15684</v>
      </c>
      <c r="N2888" s="62" t="s">
        <v>15685</v>
      </c>
      <c r="O2888" s="49">
        <v>73363341</v>
      </c>
      <c r="P2888" s="55" t="s">
        <v>15686</v>
      </c>
    </row>
    <row r="2889" spans="1:16" ht="37.5" customHeight="1" x14ac:dyDescent="0.2">
      <c r="A2889" s="45">
        <v>0</v>
      </c>
      <c r="B2889" s="43">
        <f t="shared" ref="B2889:B2952" si="45">A2889*H2889</f>
        <v>0</v>
      </c>
      <c r="C2889" s="47" t="s">
        <v>15687</v>
      </c>
      <c r="D2889" s="47" t="s">
        <v>14608</v>
      </c>
      <c r="E2889" s="49">
        <v>2024</v>
      </c>
      <c r="F2889" s="51">
        <v>112</v>
      </c>
      <c r="G2889" s="53" t="s">
        <v>111</v>
      </c>
      <c r="H2889" s="56">
        <v>474.1</v>
      </c>
      <c r="I2889" s="53" t="s">
        <v>70</v>
      </c>
      <c r="J2889" s="53" t="s">
        <v>15639</v>
      </c>
      <c r="K2889" s="53" t="s">
        <v>15688</v>
      </c>
      <c r="L2889" s="53" t="s">
        <v>2915</v>
      </c>
      <c r="M2889" s="59" t="s">
        <v>15689</v>
      </c>
      <c r="N2889" s="62" t="s">
        <v>15690</v>
      </c>
      <c r="O2889" s="49">
        <v>73397184</v>
      </c>
      <c r="P2889" s="55" t="s">
        <v>15691</v>
      </c>
    </row>
    <row r="2890" spans="1:16" ht="37.5" customHeight="1" x14ac:dyDescent="0.2">
      <c r="A2890" s="45">
        <v>0</v>
      </c>
      <c r="B2890" s="43">
        <f t="shared" si="45"/>
        <v>0</v>
      </c>
      <c r="C2890" s="47" t="s">
        <v>15692</v>
      </c>
      <c r="D2890" s="47" t="s">
        <v>15693</v>
      </c>
      <c r="E2890" s="49">
        <v>2023</v>
      </c>
      <c r="F2890" s="51">
        <v>140</v>
      </c>
      <c r="G2890" s="53" t="s">
        <v>111</v>
      </c>
      <c r="H2890" s="56">
        <v>899.8</v>
      </c>
      <c r="I2890" s="53" t="s">
        <v>70</v>
      </c>
      <c r="J2890" s="53" t="s">
        <v>15639</v>
      </c>
      <c r="K2890" s="53" t="s">
        <v>10987</v>
      </c>
      <c r="L2890" s="53" t="s">
        <v>2915</v>
      </c>
      <c r="M2890" s="59" t="s">
        <v>15694</v>
      </c>
      <c r="N2890" s="62" t="s">
        <v>15695</v>
      </c>
      <c r="O2890" s="49">
        <v>73303317</v>
      </c>
      <c r="P2890" s="55" t="s">
        <v>15696</v>
      </c>
    </row>
    <row r="2891" spans="1:16" ht="37.5" customHeight="1" x14ac:dyDescent="0.2">
      <c r="A2891" s="45">
        <v>0</v>
      </c>
      <c r="B2891" s="43">
        <f t="shared" si="45"/>
        <v>0</v>
      </c>
      <c r="C2891" s="47" t="s">
        <v>15697</v>
      </c>
      <c r="D2891" s="47" t="s">
        <v>15698</v>
      </c>
      <c r="E2891" s="49">
        <v>2024</v>
      </c>
      <c r="F2891" s="51">
        <v>56</v>
      </c>
      <c r="G2891" s="53" t="s">
        <v>111</v>
      </c>
      <c r="H2891" s="56">
        <v>480.7</v>
      </c>
      <c r="I2891" s="53" t="s">
        <v>70</v>
      </c>
      <c r="J2891" s="53" t="s">
        <v>15639</v>
      </c>
      <c r="K2891" s="53" t="s">
        <v>15699</v>
      </c>
      <c r="L2891" s="53" t="s">
        <v>2915</v>
      </c>
      <c r="M2891" s="59" t="s">
        <v>15700</v>
      </c>
      <c r="N2891" s="62" t="s">
        <v>15701</v>
      </c>
      <c r="O2891" s="49">
        <v>73360872</v>
      </c>
      <c r="P2891" s="55" t="s">
        <v>15702</v>
      </c>
    </row>
    <row r="2892" spans="1:16" ht="37.5" customHeight="1" x14ac:dyDescent="0.2">
      <c r="A2892" s="45">
        <v>0</v>
      </c>
      <c r="B2892" s="43">
        <f t="shared" si="45"/>
        <v>0</v>
      </c>
      <c r="C2892" s="47" t="s">
        <v>15703</v>
      </c>
      <c r="D2892" s="47" t="s">
        <v>15698</v>
      </c>
      <c r="E2892" s="49">
        <v>2024</v>
      </c>
      <c r="F2892" s="51">
        <v>56</v>
      </c>
      <c r="G2892" s="53" t="s">
        <v>111</v>
      </c>
      <c r="H2892" s="56">
        <v>543.4</v>
      </c>
      <c r="I2892" s="53" t="s">
        <v>70</v>
      </c>
      <c r="J2892" s="53" t="s">
        <v>15639</v>
      </c>
      <c r="K2892" s="53" t="s">
        <v>15704</v>
      </c>
      <c r="L2892" s="53" t="s">
        <v>2915</v>
      </c>
      <c r="M2892" s="59" t="s">
        <v>15705</v>
      </c>
      <c r="N2892" s="62" t="s">
        <v>15706</v>
      </c>
      <c r="O2892" s="49">
        <v>73367465</v>
      </c>
      <c r="P2892" s="55" t="s">
        <v>15702</v>
      </c>
    </row>
    <row r="2893" spans="1:16" ht="37.5" customHeight="1" x14ac:dyDescent="0.2">
      <c r="A2893" s="45">
        <v>0</v>
      </c>
      <c r="B2893" s="43">
        <f t="shared" si="45"/>
        <v>0</v>
      </c>
      <c r="C2893" s="47" t="s">
        <v>15707</v>
      </c>
      <c r="D2893" s="47" t="s">
        <v>15708</v>
      </c>
      <c r="E2893" s="49">
        <v>2023</v>
      </c>
      <c r="F2893" s="51">
        <v>288</v>
      </c>
      <c r="G2893" s="53" t="s">
        <v>32</v>
      </c>
      <c r="H2893" s="56">
        <v>1293.5999999999999</v>
      </c>
      <c r="I2893" s="53" t="s">
        <v>70</v>
      </c>
      <c r="J2893" s="53" t="s">
        <v>15639</v>
      </c>
      <c r="K2893" s="53" t="s">
        <v>15709</v>
      </c>
      <c r="L2893" s="53" t="s">
        <v>2915</v>
      </c>
      <c r="M2893" s="59" t="s">
        <v>15710</v>
      </c>
      <c r="N2893" s="62" t="s">
        <v>15711</v>
      </c>
      <c r="O2893" s="49">
        <v>73347947</v>
      </c>
      <c r="P2893" s="55" t="s">
        <v>15712</v>
      </c>
    </row>
    <row r="2894" spans="1:16" ht="37.5" customHeight="1" x14ac:dyDescent="0.2">
      <c r="A2894" s="45">
        <v>0</v>
      </c>
      <c r="B2894" s="43">
        <f t="shared" si="45"/>
        <v>0</v>
      </c>
      <c r="C2894" s="47" t="s">
        <v>15713</v>
      </c>
      <c r="D2894" s="47" t="s">
        <v>15656</v>
      </c>
      <c r="E2894" s="49">
        <v>2024</v>
      </c>
      <c r="F2894" s="51">
        <v>512</v>
      </c>
      <c r="G2894" s="53" t="s">
        <v>32</v>
      </c>
      <c r="H2894" s="56">
        <v>815.1</v>
      </c>
      <c r="I2894" s="53" t="s">
        <v>70</v>
      </c>
      <c r="J2894" s="53" t="s">
        <v>15639</v>
      </c>
      <c r="K2894" s="53" t="s">
        <v>15683</v>
      </c>
      <c r="L2894" s="53" t="s">
        <v>2915</v>
      </c>
      <c r="M2894" s="59" t="s">
        <v>15714</v>
      </c>
      <c r="N2894" s="62" t="s">
        <v>15715</v>
      </c>
      <c r="O2894" s="49">
        <v>73360398</v>
      </c>
      <c r="P2894" s="55" t="s">
        <v>15716</v>
      </c>
    </row>
    <row r="2895" spans="1:16" ht="37.5" customHeight="1" x14ac:dyDescent="0.2">
      <c r="A2895" s="45">
        <v>0</v>
      </c>
      <c r="B2895" s="43">
        <f t="shared" si="45"/>
        <v>0</v>
      </c>
      <c r="C2895" s="47" t="s">
        <v>15717</v>
      </c>
      <c r="D2895" s="47" t="s">
        <v>14531</v>
      </c>
      <c r="E2895" s="49">
        <v>2023</v>
      </c>
      <c r="F2895" s="51">
        <v>356</v>
      </c>
      <c r="G2895" s="53" t="s">
        <v>32</v>
      </c>
      <c r="H2895" s="56">
        <v>1043.9000000000001</v>
      </c>
      <c r="I2895" s="53" t="s">
        <v>70</v>
      </c>
      <c r="J2895" s="53" t="s">
        <v>15639</v>
      </c>
      <c r="K2895" s="53" t="s">
        <v>10987</v>
      </c>
      <c r="L2895" s="53" t="s">
        <v>2915</v>
      </c>
      <c r="M2895" s="59" t="s">
        <v>15718</v>
      </c>
      <c r="N2895" s="62" t="s">
        <v>15719</v>
      </c>
      <c r="O2895" s="49">
        <v>73334136</v>
      </c>
      <c r="P2895" s="55" t="s">
        <v>15720</v>
      </c>
    </row>
    <row r="2896" spans="1:16" ht="37.5" customHeight="1" x14ac:dyDescent="0.2">
      <c r="A2896" s="45">
        <v>0</v>
      </c>
      <c r="B2896" s="43">
        <f t="shared" si="45"/>
        <v>0</v>
      </c>
      <c r="C2896" s="47" t="s">
        <v>15721</v>
      </c>
      <c r="D2896" s="47" t="s">
        <v>10050</v>
      </c>
      <c r="E2896" s="49">
        <v>2024</v>
      </c>
      <c r="F2896" s="51">
        <v>232</v>
      </c>
      <c r="G2896" s="53" t="s">
        <v>32</v>
      </c>
      <c r="H2896" s="56">
        <v>856.9</v>
      </c>
      <c r="I2896" s="53" t="s">
        <v>70</v>
      </c>
      <c r="J2896" s="53" t="s">
        <v>15639</v>
      </c>
      <c r="K2896" s="53" t="s">
        <v>15722</v>
      </c>
      <c r="L2896" s="53" t="s">
        <v>2915</v>
      </c>
      <c r="M2896" s="59" t="s">
        <v>15723</v>
      </c>
      <c r="N2896" s="62" t="s">
        <v>15724</v>
      </c>
      <c r="O2896" s="49">
        <v>73400430</v>
      </c>
      <c r="P2896" s="55" t="s">
        <v>15725</v>
      </c>
    </row>
    <row r="2897" spans="1:16" ht="37.5" customHeight="1" x14ac:dyDescent="0.2">
      <c r="A2897" s="45">
        <v>0</v>
      </c>
      <c r="B2897" s="43">
        <f t="shared" si="45"/>
        <v>0</v>
      </c>
      <c r="C2897" s="47" t="s">
        <v>15726</v>
      </c>
      <c r="D2897" s="47" t="s">
        <v>10050</v>
      </c>
      <c r="E2897" s="49">
        <v>2022</v>
      </c>
      <c r="F2897" s="51">
        <v>232</v>
      </c>
      <c r="G2897" s="53" t="s">
        <v>32</v>
      </c>
      <c r="H2897" s="56">
        <v>856.9</v>
      </c>
      <c r="I2897" s="53" t="s">
        <v>70</v>
      </c>
      <c r="J2897" s="53" t="s">
        <v>15639</v>
      </c>
      <c r="K2897" s="53" t="s">
        <v>10987</v>
      </c>
      <c r="L2897" s="53" t="s">
        <v>2915</v>
      </c>
      <c r="M2897" s="59" t="s">
        <v>15727</v>
      </c>
      <c r="N2897" s="62" t="s">
        <v>15728</v>
      </c>
      <c r="O2897" s="49">
        <v>73293352</v>
      </c>
      <c r="P2897" s="55" t="s">
        <v>15729</v>
      </c>
    </row>
    <row r="2898" spans="1:16" ht="37.5" customHeight="1" x14ac:dyDescent="0.2">
      <c r="A2898" s="45">
        <v>0</v>
      </c>
      <c r="B2898" s="43">
        <f t="shared" si="45"/>
        <v>0</v>
      </c>
      <c r="C2898" s="47" t="s">
        <v>15730</v>
      </c>
      <c r="D2898" s="47" t="s">
        <v>15731</v>
      </c>
      <c r="E2898" s="49">
        <v>2024</v>
      </c>
      <c r="F2898" s="51">
        <v>156</v>
      </c>
      <c r="G2898" s="53" t="s">
        <v>111</v>
      </c>
      <c r="H2898" s="56">
        <v>1024.0999999999999</v>
      </c>
      <c r="I2898" s="53" t="s">
        <v>70</v>
      </c>
      <c r="J2898" s="53" t="s">
        <v>15639</v>
      </c>
      <c r="K2898" s="53" t="s">
        <v>15732</v>
      </c>
      <c r="L2898" s="53" t="s">
        <v>2915</v>
      </c>
      <c r="M2898" s="59" t="s">
        <v>15733</v>
      </c>
      <c r="N2898" s="62" t="s">
        <v>15734</v>
      </c>
      <c r="O2898" s="49">
        <v>73360399</v>
      </c>
      <c r="P2898" s="55" t="s">
        <v>15735</v>
      </c>
    </row>
    <row r="2899" spans="1:16" ht="37.5" customHeight="1" x14ac:dyDescent="0.2">
      <c r="A2899" s="45">
        <v>0</v>
      </c>
      <c r="B2899" s="43">
        <f t="shared" si="45"/>
        <v>0</v>
      </c>
      <c r="C2899" s="47" t="s">
        <v>15736</v>
      </c>
      <c r="D2899" s="47" t="s">
        <v>15737</v>
      </c>
      <c r="E2899" s="49">
        <v>2024</v>
      </c>
      <c r="F2899" s="51">
        <v>212</v>
      </c>
      <c r="G2899" s="53" t="s">
        <v>111</v>
      </c>
      <c r="H2899" s="56">
        <v>1244.0999999999999</v>
      </c>
      <c r="I2899" s="53" t="s">
        <v>70</v>
      </c>
      <c r="J2899" s="53" t="s">
        <v>15639</v>
      </c>
      <c r="K2899" s="53" t="s">
        <v>15738</v>
      </c>
      <c r="L2899" s="53" t="s">
        <v>2915</v>
      </c>
      <c r="M2899" s="59" t="s">
        <v>15739</v>
      </c>
      <c r="N2899" s="62" t="s">
        <v>15740</v>
      </c>
      <c r="O2899" s="49">
        <v>73400426</v>
      </c>
      <c r="P2899" s="55" t="s">
        <v>15741</v>
      </c>
    </row>
    <row r="2900" spans="1:16" ht="37.5" customHeight="1" x14ac:dyDescent="0.2">
      <c r="A2900" s="45">
        <v>0</v>
      </c>
      <c r="B2900" s="43">
        <f t="shared" si="45"/>
        <v>0</v>
      </c>
      <c r="C2900" s="47" t="s">
        <v>15742</v>
      </c>
      <c r="D2900" s="47" t="s">
        <v>15737</v>
      </c>
      <c r="E2900" s="49">
        <v>2023</v>
      </c>
      <c r="F2900" s="51">
        <v>212</v>
      </c>
      <c r="G2900" s="53" t="s">
        <v>111</v>
      </c>
      <c r="H2900" s="56">
        <v>1244.0999999999999</v>
      </c>
      <c r="I2900" s="53" t="s">
        <v>70</v>
      </c>
      <c r="J2900" s="53" t="s">
        <v>15639</v>
      </c>
      <c r="K2900" s="53" t="s">
        <v>10987</v>
      </c>
      <c r="L2900" s="53" t="s">
        <v>2915</v>
      </c>
      <c r="M2900" s="59" t="s">
        <v>15743</v>
      </c>
      <c r="N2900" s="62" t="s">
        <v>15744</v>
      </c>
      <c r="O2900" s="49">
        <v>73334139</v>
      </c>
      <c r="P2900" s="55" t="s">
        <v>15745</v>
      </c>
    </row>
    <row r="2901" spans="1:16" ht="37.5" customHeight="1" x14ac:dyDescent="0.2">
      <c r="A2901" s="45">
        <v>0</v>
      </c>
      <c r="B2901" s="43">
        <f t="shared" si="45"/>
        <v>0</v>
      </c>
      <c r="C2901" s="47" t="s">
        <v>15746</v>
      </c>
      <c r="D2901" s="47" t="s">
        <v>15747</v>
      </c>
      <c r="E2901" s="49">
        <v>2024</v>
      </c>
      <c r="F2901" s="51">
        <v>512</v>
      </c>
      <c r="G2901" s="53" t="s">
        <v>32</v>
      </c>
      <c r="H2901" s="56">
        <v>843.7</v>
      </c>
      <c r="I2901" s="53" t="s">
        <v>70</v>
      </c>
      <c r="J2901" s="53" t="s">
        <v>15639</v>
      </c>
      <c r="K2901" s="53" t="s">
        <v>15683</v>
      </c>
      <c r="L2901" s="53" t="s">
        <v>2915</v>
      </c>
      <c r="M2901" s="59" t="s">
        <v>15748</v>
      </c>
      <c r="N2901" s="62" t="s">
        <v>15749</v>
      </c>
      <c r="O2901" s="49">
        <v>73360400</v>
      </c>
      <c r="P2901" s="55" t="s">
        <v>15750</v>
      </c>
    </row>
    <row r="2902" spans="1:16" ht="37.5" customHeight="1" x14ac:dyDescent="0.2">
      <c r="A2902" s="45">
        <v>0</v>
      </c>
      <c r="B2902" s="43">
        <f t="shared" si="45"/>
        <v>0</v>
      </c>
      <c r="C2902" s="47" t="s">
        <v>15751</v>
      </c>
      <c r="D2902" s="47" t="s">
        <v>15752</v>
      </c>
      <c r="E2902" s="49">
        <v>2024</v>
      </c>
      <c r="F2902" s="51">
        <v>1152</v>
      </c>
      <c r="G2902" s="53" t="s">
        <v>32</v>
      </c>
      <c r="H2902" s="56">
        <v>1628</v>
      </c>
      <c r="I2902" s="53" t="s">
        <v>70</v>
      </c>
      <c r="J2902" s="53" t="s">
        <v>15639</v>
      </c>
      <c r="K2902" s="53" t="s">
        <v>15683</v>
      </c>
      <c r="L2902" s="53" t="s">
        <v>2915</v>
      </c>
      <c r="M2902" s="59" t="s">
        <v>15753</v>
      </c>
      <c r="N2902" s="62" t="s">
        <v>15754</v>
      </c>
      <c r="O2902" s="49">
        <v>73360401</v>
      </c>
      <c r="P2902" s="55" t="s">
        <v>15755</v>
      </c>
    </row>
    <row r="2903" spans="1:16" ht="37.5" customHeight="1" x14ac:dyDescent="0.2">
      <c r="A2903" s="45">
        <v>0</v>
      </c>
      <c r="B2903" s="43">
        <f t="shared" si="45"/>
        <v>0</v>
      </c>
      <c r="C2903" s="47" t="s">
        <v>15756</v>
      </c>
      <c r="D2903" s="47" t="s">
        <v>10986</v>
      </c>
      <c r="E2903" s="49">
        <v>2022</v>
      </c>
      <c r="F2903" s="51">
        <v>372</v>
      </c>
      <c r="G2903" s="53" t="s">
        <v>111</v>
      </c>
      <c r="H2903" s="56">
        <v>1049.4000000000001</v>
      </c>
      <c r="I2903" s="53" t="s">
        <v>70</v>
      </c>
      <c r="J2903" s="53" t="s">
        <v>15639</v>
      </c>
      <c r="K2903" s="53" t="s">
        <v>13768</v>
      </c>
      <c r="L2903" s="53" t="s">
        <v>2915</v>
      </c>
      <c r="M2903" s="59" t="s">
        <v>15757</v>
      </c>
      <c r="N2903" s="62" t="s">
        <v>15758</v>
      </c>
      <c r="O2903" s="49">
        <v>73171816</v>
      </c>
      <c r="P2903" s="55" t="s">
        <v>15759</v>
      </c>
    </row>
    <row r="2904" spans="1:16" ht="37.5" customHeight="1" x14ac:dyDescent="0.2">
      <c r="A2904" s="45">
        <v>0</v>
      </c>
      <c r="B2904" s="43">
        <f t="shared" si="45"/>
        <v>0</v>
      </c>
      <c r="C2904" s="47" t="s">
        <v>15760</v>
      </c>
      <c r="D2904" s="47" t="s">
        <v>15761</v>
      </c>
      <c r="E2904" s="49">
        <v>2024</v>
      </c>
      <c r="F2904" s="51">
        <v>96</v>
      </c>
      <c r="G2904" s="53" t="s">
        <v>111</v>
      </c>
      <c r="H2904" s="56">
        <v>1113.2</v>
      </c>
      <c r="I2904" s="53" t="s">
        <v>70</v>
      </c>
      <c r="J2904" s="53" t="s">
        <v>15639</v>
      </c>
      <c r="K2904" s="53" t="s">
        <v>15762</v>
      </c>
      <c r="L2904" s="53" t="s">
        <v>2915</v>
      </c>
      <c r="M2904" s="59" t="s">
        <v>15763</v>
      </c>
      <c r="N2904" s="62" t="s">
        <v>15764</v>
      </c>
      <c r="O2904" s="49">
        <v>73399006</v>
      </c>
      <c r="P2904" s="55" t="s">
        <v>15765</v>
      </c>
    </row>
    <row r="2905" spans="1:16" ht="37.5" customHeight="1" x14ac:dyDescent="0.2">
      <c r="A2905" s="45">
        <v>0</v>
      </c>
      <c r="B2905" s="43">
        <f t="shared" si="45"/>
        <v>0</v>
      </c>
      <c r="C2905" s="47" t="s">
        <v>15766</v>
      </c>
      <c r="D2905" s="47" t="s">
        <v>14608</v>
      </c>
      <c r="E2905" s="49">
        <v>2024</v>
      </c>
      <c r="F2905" s="51">
        <v>160</v>
      </c>
      <c r="G2905" s="53" t="s">
        <v>32</v>
      </c>
      <c r="H2905" s="56">
        <v>684.2</v>
      </c>
      <c r="I2905" s="53" t="s">
        <v>70</v>
      </c>
      <c r="J2905" s="53" t="s">
        <v>15639</v>
      </c>
      <c r="K2905" s="53" t="s">
        <v>15732</v>
      </c>
      <c r="L2905" s="53" t="s">
        <v>2915</v>
      </c>
      <c r="M2905" s="59" t="s">
        <v>15767</v>
      </c>
      <c r="N2905" s="62" t="s">
        <v>15768</v>
      </c>
      <c r="O2905" s="49">
        <v>73363547</v>
      </c>
      <c r="P2905" s="55" t="s">
        <v>15769</v>
      </c>
    </row>
    <row r="2906" spans="1:16" ht="37.5" customHeight="1" x14ac:dyDescent="0.2">
      <c r="A2906" s="45">
        <v>0</v>
      </c>
      <c r="B2906" s="43">
        <f t="shared" si="45"/>
        <v>0</v>
      </c>
      <c r="C2906" s="47" t="s">
        <v>15770</v>
      </c>
      <c r="D2906" s="47" t="s">
        <v>15771</v>
      </c>
      <c r="E2906" s="49">
        <v>2016</v>
      </c>
      <c r="F2906" s="51">
        <v>320</v>
      </c>
      <c r="G2906" s="53" t="s">
        <v>32</v>
      </c>
      <c r="H2906" s="56">
        <v>583</v>
      </c>
      <c r="I2906" s="53" t="s">
        <v>70</v>
      </c>
      <c r="J2906" s="53" t="s">
        <v>15639</v>
      </c>
      <c r="K2906" s="53" t="s">
        <v>12501</v>
      </c>
      <c r="L2906" s="53" t="s">
        <v>2915</v>
      </c>
      <c r="M2906" s="59" t="s">
        <v>15772</v>
      </c>
      <c r="N2906" s="62" t="s">
        <v>15773</v>
      </c>
      <c r="O2906" s="49">
        <v>72835306</v>
      </c>
      <c r="P2906" s="55" t="s">
        <v>15774</v>
      </c>
    </row>
    <row r="2907" spans="1:16" ht="37.5" customHeight="1" x14ac:dyDescent="0.2">
      <c r="A2907" s="45">
        <v>0</v>
      </c>
      <c r="B2907" s="43">
        <f t="shared" si="45"/>
        <v>0</v>
      </c>
      <c r="C2907" s="47" t="s">
        <v>15775</v>
      </c>
      <c r="D2907" s="47" t="s">
        <v>15776</v>
      </c>
      <c r="E2907" s="49">
        <v>2022</v>
      </c>
      <c r="F2907" s="51">
        <v>132</v>
      </c>
      <c r="G2907" s="53" t="s">
        <v>111</v>
      </c>
      <c r="H2907" s="56">
        <v>793.1</v>
      </c>
      <c r="I2907" s="53" t="s">
        <v>70</v>
      </c>
      <c r="J2907" s="53" t="s">
        <v>15639</v>
      </c>
      <c r="K2907" s="53" t="s">
        <v>15777</v>
      </c>
      <c r="L2907" s="53" t="s">
        <v>2915</v>
      </c>
      <c r="M2907" s="59" t="s">
        <v>15778</v>
      </c>
      <c r="N2907" s="62" t="s">
        <v>15779</v>
      </c>
      <c r="O2907" s="49">
        <v>73231273</v>
      </c>
      <c r="P2907" s="55" t="s">
        <v>15780</v>
      </c>
    </row>
    <row r="2908" spans="1:16" ht="37.5" customHeight="1" x14ac:dyDescent="0.2">
      <c r="A2908" s="45">
        <v>0</v>
      </c>
      <c r="B2908" s="43">
        <f t="shared" si="45"/>
        <v>0</v>
      </c>
      <c r="C2908" s="47" t="s">
        <v>15781</v>
      </c>
      <c r="D2908" s="47" t="s">
        <v>15782</v>
      </c>
      <c r="E2908" s="49">
        <v>2023</v>
      </c>
      <c r="F2908" s="51">
        <v>320</v>
      </c>
      <c r="G2908" s="53" t="s">
        <v>111</v>
      </c>
      <c r="H2908" s="56">
        <v>1390.4</v>
      </c>
      <c r="I2908" s="53" t="s">
        <v>70</v>
      </c>
      <c r="J2908" s="53" t="s">
        <v>15639</v>
      </c>
      <c r="K2908" s="53" t="s">
        <v>15783</v>
      </c>
      <c r="L2908" s="53" t="s">
        <v>2915</v>
      </c>
      <c r="M2908" s="59" t="s">
        <v>15784</v>
      </c>
      <c r="N2908" s="62" t="s">
        <v>15785</v>
      </c>
      <c r="O2908" s="49">
        <v>73339459</v>
      </c>
      <c r="P2908" s="55" t="s">
        <v>15786</v>
      </c>
    </row>
    <row r="2909" spans="1:16" ht="37.5" customHeight="1" x14ac:dyDescent="0.2">
      <c r="A2909" s="45">
        <v>0</v>
      </c>
      <c r="B2909" s="43">
        <f t="shared" si="45"/>
        <v>0</v>
      </c>
      <c r="C2909" s="47" t="s">
        <v>15787</v>
      </c>
      <c r="D2909" s="47" t="s">
        <v>15782</v>
      </c>
      <c r="E2909" s="49">
        <v>2022</v>
      </c>
      <c r="F2909" s="51">
        <v>336</v>
      </c>
      <c r="G2909" s="53" t="s">
        <v>111</v>
      </c>
      <c r="H2909" s="56">
        <v>1241.9000000000001</v>
      </c>
      <c r="I2909" s="53" t="s">
        <v>70</v>
      </c>
      <c r="J2909" s="53" t="s">
        <v>15639</v>
      </c>
      <c r="K2909" s="53" t="s">
        <v>15788</v>
      </c>
      <c r="L2909" s="53" t="s">
        <v>2915</v>
      </c>
      <c r="M2909" s="59" t="s">
        <v>15789</v>
      </c>
      <c r="N2909" s="62" t="s">
        <v>15790</v>
      </c>
      <c r="O2909" s="49">
        <v>73268496</v>
      </c>
      <c r="P2909" s="55" t="s">
        <v>15791</v>
      </c>
    </row>
    <row r="2910" spans="1:16" ht="37.5" customHeight="1" x14ac:dyDescent="0.2">
      <c r="A2910" s="45">
        <v>0</v>
      </c>
      <c r="B2910" s="43">
        <f t="shared" si="45"/>
        <v>0</v>
      </c>
      <c r="C2910" s="47" t="s">
        <v>15792</v>
      </c>
      <c r="D2910" s="47" t="s">
        <v>15793</v>
      </c>
      <c r="E2910" s="49">
        <v>2024</v>
      </c>
      <c r="F2910" s="51">
        <v>160</v>
      </c>
      <c r="G2910" s="53" t="s">
        <v>32</v>
      </c>
      <c r="H2910" s="56">
        <v>636.24</v>
      </c>
      <c r="I2910" s="53" t="s">
        <v>70</v>
      </c>
      <c r="J2910" s="53" t="s">
        <v>15794</v>
      </c>
      <c r="K2910" s="53" t="s">
        <v>15795</v>
      </c>
      <c r="L2910" s="53" t="s">
        <v>2915</v>
      </c>
      <c r="M2910" s="59" t="s">
        <v>15796</v>
      </c>
      <c r="N2910" s="62" t="s">
        <v>15797</v>
      </c>
      <c r="O2910" s="49">
        <v>73360758</v>
      </c>
      <c r="P2910" s="55" t="s">
        <v>15798</v>
      </c>
    </row>
    <row r="2911" spans="1:16" ht="37.5" customHeight="1" x14ac:dyDescent="0.2">
      <c r="A2911" s="45">
        <v>0</v>
      </c>
      <c r="B2911" s="43">
        <f t="shared" si="45"/>
        <v>0</v>
      </c>
      <c r="C2911" s="47" t="s">
        <v>15799</v>
      </c>
      <c r="D2911" s="47" t="s">
        <v>15800</v>
      </c>
      <c r="E2911" s="49">
        <v>2022</v>
      </c>
      <c r="F2911" s="51">
        <v>228</v>
      </c>
      <c r="G2911" s="53" t="s">
        <v>32</v>
      </c>
      <c r="H2911" s="56">
        <v>740.3</v>
      </c>
      <c r="I2911" s="53" t="s">
        <v>70</v>
      </c>
      <c r="J2911" s="53" t="s">
        <v>15794</v>
      </c>
      <c r="K2911" s="53" t="s">
        <v>13636</v>
      </c>
      <c r="L2911" s="53" t="s">
        <v>2915</v>
      </c>
      <c r="M2911" s="59" t="s">
        <v>15801</v>
      </c>
      <c r="N2911" s="62" t="s">
        <v>15802</v>
      </c>
      <c r="O2911" s="49">
        <v>73161425</v>
      </c>
      <c r="P2911" s="55" t="s">
        <v>15803</v>
      </c>
    </row>
    <row r="2912" spans="1:16" ht="37.5" customHeight="1" x14ac:dyDescent="0.2">
      <c r="A2912" s="45">
        <v>0</v>
      </c>
      <c r="B2912" s="43">
        <f t="shared" si="45"/>
        <v>0</v>
      </c>
      <c r="C2912" s="47" t="s">
        <v>15804</v>
      </c>
      <c r="D2912" s="47" t="s">
        <v>14292</v>
      </c>
      <c r="E2912" s="49">
        <v>2022</v>
      </c>
      <c r="F2912" s="51">
        <v>64</v>
      </c>
      <c r="G2912" s="53" t="s">
        <v>111</v>
      </c>
      <c r="H2912" s="56">
        <v>379.5</v>
      </c>
      <c r="I2912" s="53" t="s">
        <v>70</v>
      </c>
      <c r="J2912" s="53" t="s">
        <v>15794</v>
      </c>
      <c r="K2912" s="53" t="s">
        <v>15805</v>
      </c>
      <c r="L2912" s="53" t="s">
        <v>2915</v>
      </c>
      <c r="M2912" s="59" t="s">
        <v>15806</v>
      </c>
      <c r="N2912" s="62" t="s">
        <v>15807</v>
      </c>
      <c r="O2912" s="49">
        <v>73268679</v>
      </c>
      <c r="P2912" s="55" t="s">
        <v>15808</v>
      </c>
    </row>
    <row r="2913" spans="1:16" ht="37.5" customHeight="1" x14ac:dyDescent="0.2">
      <c r="A2913" s="45">
        <v>0</v>
      </c>
      <c r="B2913" s="43">
        <f t="shared" si="45"/>
        <v>0</v>
      </c>
      <c r="C2913" s="47" t="s">
        <v>15809</v>
      </c>
      <c r="D2913" s="47" t="s">
        <v>15810</v>
      </c>
      <c r="E2913" s="49">
        <v>2023</v>
      </c>
      <c r="F2913" s="51">
        <v>144</v>
      </c>
      <c r="G2913" s="53" t="s">
        <v>32</v>
      </c>
      <c r="H2913" s="56">
        <v>699.6</v>
      </c>
      <c r="I2913" s="53" t="s">
        <v>70</v>
      </c>
      <c r="J2913" s="53" t="s">
        <v>15794</v>
      </c>
      <c r="K2913" s="53" t="s">
        <v>13367</v>
      </c>
      <c r="L2913" s="53" t="s">
        <v>2915</v>
      </c>
      <c r="M2913" s="59" t="s">
        <v>15811</v>
      </c>
      <c r="N2913" s="62" t="s">
        <v>15812</v>
      </c>
      <c r="O2913" s="49">
        <v>73303312</v>
      </c>
      <c r="P2913" s="55" t="s">
        <v>15813</v>
      </c>
    </row>
    <row r="2914" spans="1:16" ht="37.5" customHeight="1" x14ac:dyDescent="0.2">
      <c r="A2914" s="45">
        <v>0</v>
      </c>
      <c r="B2914" s="43">
        <f t="shared" si="45"/>
        <v>0</v>
      </c>
      <c r="C2914" s="47" t="s">
        <v>15814</v>
      </c>
      <c r="D2914" s="47" t="s">
        <v>13304</v>
      </c>
      <c r="E2914" s="49">
        <v>2022</v>
      </c>
      <c r="F2914" s="51">
        <v>120</v>
      </c>
      <c r="G2914" s="53" t="s">
        <v>111</v>
      </c>
      <c r="H2914" s="56">
        <v>369.6</v>
      </c>
      <c r="I2914" s="53" t="s">
        <v>70</v>
      </c>
      <c r="J2914" s="53" t="s">
        <v>15794</v>
      </c>
      <c r="K2914" s="53" t="s">
        <v>14216</v>
      </c>
      <c r="L2914" s="53" t="s">
        <v>2915</v>
      </c>
      <c r="M2914" s="59" t="s">
        <v>15815</v>
      </c>
      <c r="N2914" s="62" t="s">
        <v>15816</v>
      </c>
      <c r="O2914" s="49">
        <v>73161702</v>
      </c>
      <c r="P2914" s="55" t="s">
        <v>15817</v>
      </c>
    </row>
    <row r="2915" spans="1:16" ht="37.5" customHeight="1" x14ac:dyDescent="0.2">
      <c r="A2915" s="45">
        <v>0</v>
      </c>
      <c r="B2915" s="43">
        <f t="shared" si="45"/>
        <v>0</v>
      </c>
      <c r="C2915" s="47" t="s">
        <v>15818</v>
      </c>
      <c r="D2915" s="47" t="s">
        <v>14205</v>
      </c>
      <c r="E2915" s="49">
        <v>2023</v>
      </c>
      <c r="F2915" s="51">
        <v>112</v>
      </c>
      <c r="G2915" s="53" t="s">
        <v>111</v>
      </c>
      <c r="H2915" s="56">
        <v>423.5</v>
      </c>
      <c r="I2915" s="53" t="s">
        <v>70</v>
      </c>
      <c r="J2915" s="53" t="s">
        <v>15794</v>
      </c>
      <c r="K2915" s="53" t="s">
        <v>14216</v>
      </c>
      <c r="L2915" s="53" t="s">
        <v>2915</v>
      </c>
      <c r="M2915" s="59" t="s">
        <v>15819</v>
      </c>
      <c r="N2915" s="62" t="s">
        <v>15820</v>
      </c>
      <c r="O2915" s="49">
        <v>73347533</v>
      </c>
      <c r="P2915" s="55" t="s">
        <v>15821</v>
      </c>
    </row>
    <row r="2916" spans="1:16" ht="37.5" customHeight="1" x14ac:dyDescent="0.2">
      <c r="A2916" s="45">
        <v>0</v>
      </c>
      <c r="B2916" s="43">
        <f t="shared" si="45"/>
        <v>0</v>
      </c>
      <c r="C2916" s="47" t="s">
        <v>15822</v>
      </c>
      <c r="D2916" s="47" t="s">
        <v>14386</v>
      </c>
      <c r="E2916" s="49">
        <v>2022</v>
      </c>
      <c r="F2916" s="51">
        <v>48</v>
      </c>
      <c r="G2916" s="53" t="s">
        <v>111</v>
      </c>
      <c r="H2916" s="56">
        <v>294.8</v>
      </c>
      <c r="I2916" s="53" t="s">
        <v>70</v>
      </c>
      <c r="J2916" s="53" t="s">
        <v>15794</v>
      </c>
      <c r="K2916" s="53" t="s">
        <v>14216</v>
      </c>
      <c r="L2916" s="53" t="s">
        <v>2915</v>
      </c>
      <c r="M2916" s="59" t="s">
        <v>15823</v>
      </c>
      <c r="N2916" s="62" t="s">
        <v>15824</v>
      </c>
      <c r="O2916" s="49">
        <v>73268681</v>
      </c>
      <c r="P2916" s="55" t="s">
        <v>15825</v>
      </c>
    </row>
    <row r="2917" spans="1:16" ht="37.5" customHeight="1" x14ac:dyDescent="0.2">
      <c r="A2917" s="45">
        <v>0</v>
      </c>
      <c r="B2917" s="43">
        <f t="shared" si="45"/>
        <v>0</v>
      </c>
      <c r="C2917" s="47" t="s">
        <v>15826</v>
      </c>
      <c r="D2917" s="47" t="s">
        <v>12533</v>
      </c>
      <c r="E2917" s="49">
        <v>2023</v>
      </c>
      <c r="F2917" s="51">
        <v>212</v>
      </c>
      <c r="G2917" s="53" t="s">
        <v>111</v>
      </c>
      <c r="H2917" s="56">
        <v>1100</v>
      </c>
      <c r="I2917" s="53" t="s">
        <v>70</v>
      </c>
      <c r="J2917" s="53" t="s">
        <v>15827</v>
      </c>
      <c r="K2917" s="53" t="s">
        <v>15828</v>
      </c>
      <c r="L2917" s="53" t="s">
        <v>2915</v>
      </c>
      <c r="M2917" s="59" t="s">
        <v>15829</v>
      </c>
      <c r="N2917" s="62" t="s">
        <v>15830</v>
      </c>
      <c r="O2917" s="49">
        <v>73339014</v>
      </c>
      <c r="P2917" s="55" t="s">
        <v>15831</v>
      </c>
    </row>
    <row r="2918" spans="1:16" ht="37.5" customHeight="1" x14ac:dyDescent="0.2">
      <c r="A2918" s="45">
        <v>0</v>
      </c>
      <c r="B2918" s="43">
        <f t="shared" si="45"/>
        <v>0</v>
      </c>
      <c r="C2918" s="47" t="s">
        <v>15832</v>
      </c>
      <c r="D2918" s="47" t="s">
        <v>14988</v>
      </c>
      <c r="E2918" s="49">
        <v>2023</v>
      </c>
      <c r="F2918" s="51">
        <v>108</v>
      </c>
      <c r="G2918" s="53" t="s">
        <v>111</v>
      </c>
      <c r="H2918" s="56">
        <v>389.4</v>
      </c>
      <c r="I2918" s="53" t="s">
        <v>70</v>
      </c>
      <c r="J2918" s="53" t="s">
        <v>15827</v>
      </c>
      <c r="K2918" s="53" t="s">
        <v>15833</v>
      </c>
      <c r="L2918" s="53" t="s">
        <v>2915</v>
      </c>
      <c r="M2918" s="59" t="s">
        <v>15834</v>
      </c>
      <c r="N2918" s="62" t="s">
        <v>15835</v>
      </c>
      <c r="O2918" s="49">
        <v>73340992</v>
      </c>
      <c r="P2918" s="55" t="s">
        <v>15836</v>
      </c>
    </row>
    <row r="2919" spans="1:16" ht="37.5" customHeight="1" x14ac:dyDescent="0.2">
      <c r="A2919" s="45">
        <v>0</v>
      </c>
      <c r="B2919" s="43">
        <f t="shared" si="45"/>
        <v>0</v>
      </c>
      <c r="C2919" s="47" t="s">
        <v>15837</v>
      </c>
      <c r="D2919" s="47" t="s">
        <v>15166</v>
      </c>
      <c r="E2919" s="49">
        <v>2024</v>
      </c>
      <c r="F2919" s="51">
        <v>280</v>
      </c>
      <c r="G2919" s="53" t="s">
        <v>32</v>
      </c>
      <c r="H2919" s="56">
        <v>1200.0999999999999</v>
      </c>
      <c r="I2919" s="53" t="s">
        <v>70</v>
      </c>
      <c r="J2919" s="53" t="s">
        <v>15827</v>
      </c>
      <c r="K2919" s="53" t="s">
        <v>15838</v>
      </c>
      <c r="L2919" s="53" t="s">
        <v>2915</v>
      </c>
      <c r="M2919" s="59" t="s">
        <v>15839</v>
      </c>
      <c r="N2919" s="62" t="s">
        <v>15840</v>
      </c>
      <c r="O2919" s="49">
        <v>73397183</v>
      </c>
      <c r="P2919" s="55" t="s">
        <v>15841</v>
      </c>
    </row>
    <row r="2920" spans="1:16" ht="37.5" customHeight="1" x14ac:dyDescent="0.2">
      <c r="A2920" s="45">
        <v>0</v>
      </c>
      <c r="B2920" s="43">
        <f t="shared" si="45"/>
        <v>0</v>
      </c>
      <c r="C2920" s="47" t="s">
        <v>15842</v>
      </c>
      <c r="D2920" s="47" t="s">
        <v>11186</v>
      </c>
      <c r="E2920" s="49">
        <v>2024</v>
      </c>
      <c r="F2920" s="51">
        <v>200</v>
      </c>
      <c r="G2920" s="53" t="s">
        <v>32</v>
      </c>
      <c r="H2920" s="56">
        <v>834.24</v>
      </c>
      <c r="I2920" s="53" t="s">
        <v>70</v>
      </c>
      <c r="J2920" s="53" t="s">
        <v>15827</v>
      </c>
      <c r="K2920" s="53" t="s">
        <v>15843</v>
      </c>
      <c r="L2920" s="53" t="s">
        <v>2915</v>
      </c>
      <c r="M2920" s="59" t="s">
        <v>15844</v>
      </c>
      <c r="N2920" s="62" t="s">
        <v>15845</v>
      </c>
      <c r="O2920" s="49">
        <v>73360768</v>
      </c>
      <c r="P2920" s="55" t="s">
        <v>15846</v>
      </c>
    </row>
    <row r="2921" spans="1:16" ht="37.5" customHeight="1" x14ac:dyDescent="0.2">
      <c r="A2921" s="45">
        <v>0</v>
      </c>
      <c r="B2921" s="43">
        <f t="shared" si="45"/>
        <v>0</v>
      </c>
      <c r="C2921" s="47" t="s">
        <v>15847</v>
      </c>
      <c r="D2921" s="47" t="s">
        <v>15848</v>
      </c>
      <c r="E2921" s="49">
        <v>2024</v>
      </c>
      <c r="F2921" s="51">
        <v>392</v>
      </c>
      <c r="G2921" s="53" t="s">
        <v>111</v>
      </c>
      <c r="H2921" s="56">
        <v>2499.1999999999998</v>
      </c>
      <c r="I2921" s="53" t="s">
        <v>70</v>
      </c>
      <c r="J2921" s="53" t="s">
        <v>15827</v>
      </c>
      <c r="K2921" s="53" t="s">
        <v>15849</v>
      </c>
      <c r="L2921" s="53" t="s">
        <v>2915</v>
      </c>
      <c r="M2921" s="59" t="s">
        <v>15850</v>
      </c>
      <c r="N2921" s="62" t="s">
        <v>15851</v>
      </c>
      <c r="O2921" s="49">
        <v>73381385</v>
      </c>
      <c r="P2921" s="55" t="s">
        <v>15852</v>
      </c>
    </row>
    <row r="2922" spans="1:16" ht="37.5" customHeight="1" x14ac:dyDescent="0.2">
      <c r="A2922" s="45">
        <v>0</v>
      </c>
      <c r="B2922" s="43">
        <f t="shared" si="45"/>
        <v>0</v>
      </c>
      <c r="C2922" s="47" t="s">
        <v>15853</v>
      </c>
      <c r="D2922" s="47" t="s">
        <v>15166</v>
      </c>
      <c r="E2922" s="49">
        <v>2024</v>
      </c>
      <c r="F2922" s="51">
        <v>540</v>
      </c>
      <c r="G2922" s="53" t="s">
        <v>32</v>
      </c>
      <c r="H2922" s="56">
        <v>2200</v>
      </c>
      <c r="I2922" s="53" t="s">
        <v>70</v>
      </c>
      <c r="J2922" s="53" t="s">
        <v>15827</v>
      </c>
      <c r="K2922" s="53" t="s">
        <v>15854</v>
      </c>
      <c r="L2922" s="53" t="s">
        <v>2915</v>
      </c>
      <c r="M2922" s="59" t="s">
        <v>15855</v>
      </c>
      <c r="N2922" s="62" t="s">
        <v>15856</v>
      </c>
      <c r="O2922" s="49">
        <v>73389689</v>
      </c>
      <c r="P2922" s="55" t="s">
        <v>15857</v>
      </c>
    </row>
    <row r="2923" spans="1:16" ht="37.5" customHeight="1" x14ac:dyDescent="0.2">
      <c r="A2923" s="45">
        <v>0</v>
      </c>
      <c r="B2923" s="43">
        <f t="shared" si="45"/>
        <v>0</v>
      </c>
      <c r="C2923" s="47" t="s">
        <v>15858</v>
      </c>
      <c r="D2923" s="47" t="s">
        <v>15859</v>
      </c>
      <c r="E2923" s="49">
        <v>2024</v>
      </c>
      <c r="F2923" s="51">
        <v>512</v>
      </c>
      <c r="G2923" s="53" t="s">
        <v>32</v>
      </c>
      <c r="H2923" s="56">
        <v>760.1</v>
      </c>
      <c r="I2923" s="53" t="s">
        <v>70</v>
      </c>
      <c r="J2923" s="53" t="s">
        <v>15827</v>
      </c>
      <c r="K2923" s="53" t="s">
        <v>15860</v>
      </c>
      <c r="L2923" s="53" t="s">
        <v>2915</v>
      </c>
      <c r="M2923" s="59" t="s">
        <v>15861</v>
      </c>
      <c r="N2923" s="62" t="s">
        <v>15862</v>
      </c>
      <c r="O2923" s="49">
        <v>73360402</v>
      </c>
      <c r="P2923" s="55" t="s">
        <v>15863</v>
      </c>
    </row>
    <row r="2924" spans="1:16" ht="37.5" customHeight="1" x14ac:dyDescent="0.2">
      <c r="A2924" s="45">
        <v>0</v>
      </c>
      <c r="B2924" s="43">
        <f t="shared" si="45"/>
        <v>0</v>
      </c>
      <c r="C2924" s="47" t="s">
        <v>15864</v>
      </c>
      <c r="D2924" s="47" t="s">
        <v>15865</v>
      </c>
      <c r="E2924" s="49">
        <v>2024</v>
      </c>
      <c r="F2924" s="51">
        <v>172</v>
      </c>
      <c r="G2924" s="53" t="s">
        <v>32</v>
      </c>
      <c r="H2924" s="56">
        <v>774.4</v>
      </c>
      <c r="I2924" s="53" t="s">
        <v>70</v>
      </c>
      <c r="J2924" s="53" t="s">
        <v>15827</v>
      </c>
      <c r="K2924" s="53" t="s">
        <v>15866</v>
      </c>
      <c r="L2924" s="53" t="s">
        <v>2915</v>
      </c>
      <c r="M2924" s="59" t="s">
        <v>15867</v>
      </c>
      <c r="N2924" s="62" t="s">
        <v>15868</v>
      </c>
      <c r="O2924" s="49">
        <v>73370726</v>
      </c>
      <c r="P2924" s="55" t="s">
        <v>15869</v>
      </c>
    </row>
    <row r="2925" spans="1:16" ht="37.5" customHeight="1" x14ac:dyDescent="0.2">
      <c r="A2925" s="45">
        <v>0</v>
      </c>
      <c r="B2925" s="43">
        <f t="shared" si="45"/>
        <v>0</v>
      </c>
      <c r="C2925" s="47" t="s">
        <v>15870</v>
      </c>
      <c r="D2925" s="47" t="s">
        <v>15871</v>
      </c>
      <c r="E2925" s="49">
        <v>2024</v>
      </c>
      <c r="F2925" s="51">
        <v>72</v>
      </c>
      <c r="G2925" s="53" t="s">
        <v>111</v>
      </c>
      <c r="H2925" s="56">
        <v>550</v>
      </c>
      <c r="I2925" s="53" t="s">
        <v>70</v>
      </c>
      <c r="J2925" s="53" t="s">
        <v>15827</v>
      </c>
      <c r="K2925" s="53" t="s">
        <v>15872</v>
      </c>
      <c r="L2925" s="53" t="s">
        <v>2915</v>
      </c>
      <c r="M2925" s="59" t="s">
        <v>15873</v>
      </c>
      <c r="N2925" s="62" t="s">
        <v>15874</v>
      </c>
      <c r="O2925" s="49">
        <v>73401520</v>
      </c>
      <c r="P2925" s="55" t="s">
        <v>15875</v>
      </c>
    </row>
    <row r="2926" spans="1:16" ht="37.5" customHeight="1" x14ac:dyDescent="0.2">
      <c r="A2926" s="45">
        <v>0</v>
      </c>
      <c r="B2926" s="43">
        <f t="shared" si="45"/>
        <v>0</v>
      </c>
      <c r="C2926" s="47" t="s">
        <v>15876</v>
      </c>
      <c r="D2926" s="47" t="s">
        <v>15877</v>
      </c>
      <c r="E2926" s="49">
        <v>2024</v>
      </c>
      <c r="F2926" s="51">
        <v>132</v>
      </c>
      <c r="G2926" s="53" t="s">
        <v>32</v>
      </c>
      <c r="H2926" s="56">
        <v>623.70000000000005</v>
      </c>
      <c r="I2926" s="53" t="s">
        <v>70</v>
      </c>
      <c r="J2926" s="53" t="s">
        <v>15827</v>
      </c>
      <c r="K2926" s="53" t="s">
        <v>11248</v>
      </c>
      <c r="L2926" s="53" t="s">
        <v>2915</v>
      </c>
      <c r="M2926" s="59" t="s">
        <v>15878</v>
      </c>
      <c r="N2926" s="62" t="s">
        <v>15879</v>
      </c>
      <c r="O2926" s="49">
        <v>73360404</v>
      </c>
      <c r="P2926" s="55" t="s">
        <v>15880</v>
      </c>
    </row>
    <row r="2927" spans="1:16" ht="37.5" customHeight="1" x14ac:dyDescent="0.2">
      <c r="A2927" s="45">
        <v>0</v>
      </c>
      <c r="B2927" s="43">
        <f t="shared" si="45"/>
        <v>0</v>
      </c>
      <c r="C2927" s="47" t="s">
        <v>15881</v>
      </c>
      <c r="D2927" s="47" t="s">
        <v>15882</v>
      </c>
      <c r="E2927" s="49">
        <v>2024</v>
      </c>
      <c r="F2927" s="51">
        <v>144</v>
      </c>
      <c r="G2927" s="53" t="s">
        <v>32</v>
      </c>
      <c r="H2927" s="56">
        <v>699.6</v>
      </c>
      <c r="I2927" s="53" t="s">
        <v>70</v>
      </c>
      <c r="J2927" s="53" t="s">
        <v>15827</v>
      </c>
      <c r="K2927" s="53" t="s">
        <v>15883</v>
      </c>
      <c r="L2927" s="53" t="s">
        <v>2915</v>
      </c>
      <c r="M2927" s="59" t="s">
        <v>15884</v>
      </c>
      <c r="N2927" s="62" t="s">
        <v>15885</v>
      </c>
      <c r="O2927" s="49">
        <v>73370712</v>
      </c>
      <c r="P2927" s="55" t="s">
        <v>15886</v>
      </c>
    </row>
    <row r="2928" spans="1:16" ht="37.5" customHeight="1" x14ac:dyDescent="0.2">
      <c r="A2928" s="45">
        <v>0</v>
      </c>
      <c r="B2928" s="43">
        <f t="shared" si="45"/>
        <v>0</v>
      </c>
      <c r="C2928" s="47" t="s">
        <v>15887</v>
      </c>
      <c r="D2928" s="47" t="s">
        <v>14032</v>
      </c>
      <c r="E2928" s="49">
        <v>2022</v>
      </c>
      <c r="F2928" s="51">
        <v>152</v>
      </c>
      <c r="G2928" s="53" t="s">
        <v>111</v>
      </c>
      <c r="H2928" s="56">
        <v>1105.5</v>
      </c>
      <c r="I2928" s="53" t="s">
        <v>70</v>
      </c>
      <c r="J2928" s="53" t="s">
        <v>15888</v>
      </c>
      <c r="K2928" s="53" t="s">
        <v>15889</v>
      </c>
      <c r="L2928" s="53" t="s">
        <v>2915</v>
      </c>
      <c r="M2928" s="59" t="s">
        <v>15890</v>
      </c>
      <c r="N2928" s="62" t="s">
        <v>15891</v>
      </c>
      <c r="O2928" s="49">
        <v>73274461</v>
      </c>
      <c r="P2928" s="55" t="s">
        <v>15892</v>
      </c>
    </row>
    <row r="2929" spans="1:16" ht="37.5" customHeight="1" x14ac:dyDescent="0.2">
      <c r="A2929" s="45">
        <v>0</v>
      </c>
      <c r="B2929" s="43">
        <f t="shared" si="45"/>
        <v>0</v>
      </c>
      <c r="C2929" s="47" t="s">
        <v>15893</v>
      </c>
      <c r="D2929" s="47" t="s">
        <v>15894</v>
      </c>
      <c r="E2929" s="49">
        <v>2022</v>
      </c>
      <c r="F2929" s="51">
        <v>64</v>
      </c>
      <c r="G2929" s="53" t="s">
        <v>111</v>
      </c>
      <c r="H2929" s="56">
        <v>541.20000000000005</v>
      </c>
      <c r="I2929" s="53" t="s">
        <v>70</v>
      </c>
      <c r="J2929" s="53" t="s">
        <v>15888</v>
      </c>
      <c r="K2929" s="53" t="s">
        <v>15895</v>
      </c>
      <c r="L2929" s="53" t="s">
        <v>2915</v>
      </c>
      <c r="M2929" s="59" t="s">
        <v>15896</v>
      </c>
      <c r="N2929" s="62" t="s">
        <v>15897</v>
      </c>
      <c r="O2929" s="49">
        <v>73235791</v>
      </c>
      <c r="P2929" s="55" t="s">
        <v>15898</v>
      </c>
    </row>
    <row r="2930" spans="1:16" ht="37.5" customHeight="1" x14ac:dyDescent="0.2">
      <c r="A2930" s="45">
        <v>0</v>
      </c>
      <c r="B2930" s="43">
        <f t="shared" si="45"/>
        <v>0</v>
      </c>
      <c r="C2930" s="47" t="s">
        <v>15899</v>
      </c>
      <c r="D2930" s="47" t="s">
        <v>13974</v>
      </c>
      <c r="E2930" s="49">
        <v>2024</v>
      </c>
      <c r="F2930" s="51">
        <v>208</v>
      </c>
      <c r="G2930" s="53" t="s">
        <v>111</v>
      </c>
      <c r="H2930" s="56">
        <v>1200.0999999999999</v>
      </c>
      <c r="I2930" s="53" t="s">
        <v>70</v>
      </c>
      <c r="J2930" s="53" t="s">
        <v>15888</v>
      </c>
      <c r="K2930" s="53" t="s">
        <v>14843</v>
      </c>
      <c r="L2930" s="53" t="s">
        <v>2915</v>
      </c>
      <c r="M2930" s="59" t="s">
        <v>15900</v>
      </c>
      <c r="N2930" s="62" t="s">
        <v>15901</v>
      </c>
      <c r="O2930" s="49">
        <v>73390116</v>
      </c>
      <c r="P2930" s="55" t="s">
        <v>15902</v>
      </c>
    </row>
    <row r="2931" spans="1:16" ht="37.5" customHeight="1" x14ac:dyDescent="0.2">
      <c r="A2931" s="45">
        <v>0</v>
      </c>
      <c r="B2931" s="43">
        <f t="shared" si="45"/>
        <v>0</v>
      </c>
      <c r="C2931" s="47" t="s">
        <v>15903</v>
      </c>
      <c r="D2931" s="47" t="s">
        <v>15904</v>
      </c>
      <c r="E2931" s="49">
        <v>2023</v>
      </c>
      <c r="F2931" s="51">
        <v>332</v>
      </c>
      <c r="G2931" s="53" t="s">
        <v>32</v>
      </c>
      <c r="H2931" s="56">
        <v>2999.7</v>
      </c>
      <c r="I2931" s="53" t="s">
        <v>70</v>
      </c>
      <c r="J2931" s="53" t="s">
        <v>15888</v>
      </c>
      <c r="K2931" s="53" t="s">
        <v>15905</v>
      </c>
      <c r="L2931" s="53" t="s">
        <v>2915</v>
      </c>
      <c r="M2931" s="59" t="s">
        <v>15906</v>
      </c>
      <c r="N2931" s="62" t="s">
        <v>15907</v>
      </c>
      <c r="O2931" s="49">
        <v>73328181</v>
      </c>
      <c r="P2931" s="55" t="s">
        <v>15908</v>
      </c>
    </row>
    <row r="2932" spans="1:16" ht="37.5" customHeight="1" x14ac:dyDescent="0.2">
      <c r="A2932" s="45">
        <v>0</v>
      </c>
      <c r="B2932" s="43">
        <f t="shared" si="45"/>
        <v>0</v>
      </c>
      <c r="C2932" s="47" t="s">
        <v>15909</v>
      </c>
      <c r="D2932" s="47" t="s">
        <v>11320</v>
      </c>
      <c r="E2932" s="49">
        <v>2023</v>
      </c>
      <c r="F2932" s="51">
        <v>188</v>
      </c>
      <c r="G2932" s="53" t="s">
        <v>32</v>
      </c>
      <c r="H2932" s="56">
        <v>1193.5</v>
      </c>
      <c r="I2932" s="53" t="s">
        <v>70</v>
      </c>
      <c r="J2932" s="53" t="s">
        <v>15888</v>
      </c>
      <c r="K2932" s="53" t="s">
        <v>15910</v>
      </c>
      <c r="L2932" s="53" t="s">
        <v>2915</v>
      </c>
      <c r="M2932" s="59" t="s">
        <v>15911</v>
      </c>
      <c r="N2932" s="62" t="s">
        <v>15912</v>
      </c>
      <c r="O2932" s="49">
        <v>73352039</v>
      </c>
      <c r="P2932" s="55" t="s">
        <v>15913</v>
      </c>
    </row>
    <row r="2933" spans="1:16" ht="37.5" customHeight="1" x14ac:dyDescent="0.2">
      <c r="A2933" s="45">
        <v>0</v>
      </c>
      <c r="B2933" s="43">
        <f t="shared" si="45"/>
        <v>0</v>
      </c>
      <c r="C2933" s="47" t="s">
        <v>15914</v>
      </c>
      <c r="D2933" s="47" t="s">
        <v>15915</v>
      </c>
      <c r="E2933" s="49">
        <v>2022</v>
      </c>
      <c r="F2933" s="51">
        <v>160</v>
      </c>
      <c r="G2933" s="53" t="s">
        <v>32</v>
      </c>
      <c r="H2933" s="56">
        <v>627</v>
      </c>
      <c r="I2933" s="53" t="s">
        <v>70</v>
      </c>
      <c r="J2933" s="53" t="s">
        <v>15888</v>
      </c>
      <c r="K2933" s="53" t="s">
        <v>15916</v>
      </c>
      <c r="L2933" s="53" t="s">
        <v>2915</v>
      </c>
      <c r="M2933" s="59" t="s">
        <v>15917</v>
      </c>
      <c r="N2933" s="62" t="s">
        <v>15918</v>
      </c>
      <c r="O2933" s="49">
        <v>73162217</v>
      </c>
      <c r="P2933" s="55" t="s">
        <v>15919</v>
      </c>
    </row>
    <row r="2934" spans="1:16" ht="37.5" customHeight="1" x14ac:dyDescent="0.2">
      <c r="A2934" s="45">
        <v>0</v>
      </c>
      <c r="B2934" s="43">
        <f t="shared" si="45"/>
        <v>0</v>
      </c>
      <c r="C2934" s="47" t="s">
        <v>15920</v>
      </c>
      <c r="D2934" s="47" t="s">
        <v>15921</v>
      </c>
      <c r="E2934" s="49">
        <v>2024</v>
      </c>
      <c r="F2934" s="51">
        <v>176</v>
      </c>
      <c r="G2934" s="53" t="s">
        <v>32</v>
      </c>
      <c r="H2934" s="56">
        <v>1153.9000000000001</v>
      </c>
      <c r="I2934" s="53" t="s">
        <v>70</v>
      </c>
      <c r="J2934" s="53" t="s">
        <v>15888</v>
      </c>
      <c r="K2934" s="53" t="s">
        <v>13611</v>
      </c>
      <c r="L2934" s="53" t="s">
        <v>2915</v>
      </c>
      <c r="M2934" s="59" t="s">
        <v>15922</v>
      </c>
      <c r="N2934" s="62" t="s">
        <v>15923</v>
      </c>
      <c r="O2934" s="49">
        <v>73390126</v>
      </c>
      <c r="P2934" s="55" t="s">
        <v>15924</v>
      </c>
    </row>
    <row r="2935" spans="1:16" ht="37.5" customHeight="1" x14ac:dyDescent="0.2">
      <c r="A2935" s="45">
        <v>0</v>
      </c>
      <c r="B2935" s="43">
        <f t="shared" si="45"/>
        <v>0</v>
      </c>
      <c r="C2935" s="47" t="s">
        <v>15925</v>
      </c>
      <c r="D2935" s="47" t="s">
        <v>12173</v>
      </c>
      <c r="E2935" s="49">
        <v>2024</v>
      </c>
      <c r="F2935" s="51">
        <v>128</v>
      </c>
      <c r="G2935" s="53" t="s">
        <v>111</v>
      </c>
      <c r="H2935" s="56">
        <v>984.5</v>
      </c>
      <c r="I2935" s="53" t="s">
        <v>70</v>
      </c>
      <c r="J2935" s="53" t="s">
        <v>15888</v>
      </c>
      <c r="K2935" s="53" t="s">
        <v>10952</v>
      </c>
      <c r="L2935" s="53" t="s">
        <v>2915</v>
      </c>
      <c r="M2935" s="60" t="s">
        <v>70</v>
      </c>
      <c r="N2935" s="62" t="s">
        <v>15926</v>
      </c>
      <c r="O2935" s="49">
        <v>73393698</v>
      </c>
      <c r="P2935" s="55" t="s">
        <v>15927</v>
      </c>
    </row>
    <row r="2936" spans="1:16" ht="37.5" customHeight="1" x14ac:dyDescent="0.2">
      <c r="A2936" s="45">
        <v>0</v>
      </c>
      <c r="B2936" s="43">
        <f t="shared" si="45"/>
        <v>0</v>
      </c>
      <c r="C2936" s="47" t="s">
        <v>15928</v>
      </c>
      <c r="D2936" s="47" t="s">
        <v>15929</v>
      </c>
      <c r="E2936" s="49">
        <v>2023</v>
      </c>
      <c r="F2936" s="51">
        <v>488</v>
      </c>
      <c r="G2936" s="53" t="s">
        <v>32</v>
      </c>
      <c r="H2936" s="56">
        <v>1320</v>
      </c>
      <c r="I2936" s="53" t="s">
        <v>790</v>
      </c>
      <c r="J2936" s="53" t="s">
        <v>15930</v>
      </c>
      <c r="K2936" s="53" t="s">
        <v>15931</v>
      </c>
      <c r="L2936" s="53" t="s">
        <v>2915</v>
      </c>
      <c r="M2936" s="59" t="s">
        <v>15932</v>
      </c>
      <c r="N2936" s="62" t="s">
        <v>15933</v>
      </c>
      <c r="O2936" s="49">
        <v>73303332</v>
      </c>
      <c r="P2936" s="55" t="s">
        <v>15934</v>
      </c>
    </row>
    <row r="2937" spans="1:16" ht="37.5" customHeight="1" x14ac:dyDescent="0.2">
      <c r="A2937" s="45">
        <v>0</v>
      </c>
      <c r="B2937" s="43">
        <f t="shared" si="45"/>
        <v>0</v>
      </c>
      <c r="C2937" s="47" t="s">
        <v>15935</v>
      </c>
      <c r="D2937" s="47" t="s">
        <v>15929</v>
      </c>
      <c r="E2937" s="49">
        <v>2023</v>
      </c>
      <c r="F2937" s="51">
        <v>488</v>
      </c>
      <c r="G2937" s="53" t="s">
        <v>32</v>
      </c>
      <c r="H2937" s="56">
        <v>1531.2</v>
      </c>
      <c r="I2937" s="53" t="s">
        <v>15936</v>
      </c>
      <c r="J2937" s="53" t="s">
        <v>15930</v>
      </c>
      <c r="K2937" s="53" t="s">
        <v>15937</v>
      </c>
      <c r="L2937" s="53" t="s">
        <v>2915</v>
      </c>
      <c r="M2937" s="59" t="s">
        <v>15938</v>
      </c>
      <c r="N2937" s="62" t="s">
        <v>15939</v>
      </c>
      <c r="O2937" s="49">
        <v>73330263</v>
      </c>
      <c r="P2937" s="55" t="s">
        <v>15940</v>
      </c>
    </row>
    <row r="2938" spans="1:16" ht="37.5" customHeight="1" x14ac:dyDescent="0.2">
      <c r="A2938" s="45">
        <v>0</v>
      </c>
      <c r="B2938" s="43">
        <f t="shared" si="45"/>
        <v>0</v>
      </c>
      <c r="C2938" s="47" t="s">
        <v>15941</v>
      </c>
      <c r="D2938" s="47" t="s">
        <v>15929</v>
      </c>
      <c r="E2938" s="49">
        <v>2024</v>
      </c>
      <c r="F2938" s="51">
        <v>212</v>
      </c>
      <c r="G2938" s="53" t="s">
        <v>32</v>
      </c>
      <c r="H2938" s="56">
        <v>1027.4000000000001</v>
      </c>
      <c r="I2938" s="53" t="s">
        <v>790</v>
      </c>
      <c r="J2938" s="53" t="s">
        <v>15930</v>
      </c>
      <c r="K2938" s="53" t="s">
        <v>15942</v>
      </c>
      <c r="L2938" s="53" t="s">
        <v>2915</v>
      </c>
      <c r="M2938" s="59" t="s">
        <v>15943</v>
      </c>
      <c r="N2938" s="62" t="s">
        <v>15944</v>
      </c>
      <c r="O2938" s="49">
        <v>73363522</v>
      </c>
      <c r="P2938" s="55" t="s">
        <v>15945</v>
      </c>
    </row>
    <row r="2939" spans="1:16" ht="37.5" customHeight="1" x14ac:dyDescent="0.2">
      <c r="A2939" s="45">
        <v>0</v>
      </c>
      <c r="B2939" s="43">
        <f t="shared" si="45"/>
        <v>0</v>
      </c>
      <c r="C2939" s="47" t="s">
        <v>15946</v>
      </c>
      <c r="D2939" s="47" t="s">
        <v>12821</v>
      </c>
      <c r="E2939" s="49">
        <v>2024</v>
      </c>
      <c r="F2939" s="51">
        <v>52</v>
      </c>
      <c r="G2939" s="53" t="s">
        <v>111</v>
      </c>
      <c r="H2939" s="56">
        <v>364.32</v>
      </c>
      <c r="I2939" s="53" t="s">
        <v>70</v>
      </c>
      <c r="J2939" s="53" t="s">
        <v>15930</v>
      </c>
      <c r="K2939" s="53" t="s">
        <v>15947</v>
      </c>
      <c r="L2939" s="53" t="s">
        <v>2915</v>
      </c>
      <c r="M2939" s="59" t="s">
        <v>15948</v>
      </c>
      <c r="N2939" s="62" t="s">
        <v>15949</v>
      </c>
      <c r="O2939" s="49">
        <v>73360771</v>
      </c>
      <c r="P2939" s="55" t="s">
        <v>15950</v>
      </c>
    </row>
    <row r="2940" spans="1:16" ht="37.5" customHeight="1" x14ac:dyDescent="0.2">
      <c r="A2940" s="45">
        <v>0</v>
      </c>
      <c r="B2940" s="43">
        <f t="shared" si="45"/>
        <v>0</v>
      </c>
      <c r="C2940" s="47" t="s">
        <v>15951</v>
      </c>
      <c r="D2940" s="47" t="s">
        <v>15952</v>
      </c>
      <c r="E2940" s="49">
        <v>2023</v>
      </c>
      <c r="F2940" s="51">
        <v>192</v>
      </c>
      <c r="G2940" s="53" t="s">
        <v>111</v>
      </c>
      <c r="H2940" s="56">
        <v>1291.4000000000001</v>
      </c>
      <c r="I2940" s="53" t="s">
        <v>70</v>
      </c>
      <c r="J2940" s="53" t="s">
        <v>15930</v>
      </c>
      <c r="K2940" s="53" t="s">
        <v>15953</v>
      </c>
      <c r="L2940" s="53" t="s">
        <v>2915</v>
      </c>
      <c r="M2940" s="59" t="s">
        <v>15954</v>
      </c>
      <c r="N2940" s="62" t="s">
        <v>15955</v>
      </c>
      <c r="O2940" s="49">
        <v>73339463</v>
      </c>
      <c r="P2940" s="55" t="s">
        <v>15956</v>
      </c>
    </row>
    <row r="2941" spans="1:16" ht="37.5" customHeight="1" x14ac:dyDescent="0.2">
      <c r="A2941" s="45">
        <v>0</v>
      </c>
      <c r="B2941" s="43">
        <f t="shared" si="45"/>
        <v>0</v>
      </c>
      <c r="C2941" s="47" t="s">
        <v>15957</v>
      </c>
      <c r="D2941" s="47" t="s">
        <v>15929</v>
      </c>
      <c r="E2941" s="49">
        <v>2023</v>
      </c>
      <c r="F2941" s="51">
        <v>328</v>
      </c>
      <c r="G2941" s="53" t="s">
        <v>32</v>
      </c>
      <c r="H2941" s="56">
        <v>1250.7</v>
      </c>
      <c r="I2941" s="53" t="s">
        <v>15958</v>
      </c>
      <c r="J2941" s="53" t="s">
        <v>15930</v>
      </c>
      <c r="K2941" s="53" t="s">
        <v>15959</v>
      </c>
      <c r="L2941" s="53" t="s">
        <v>2915</v>
      </c>
      <c r="M2941" s="59" t="s">
        <v>15960</v>
      </c>
      <c r="N2941" s="62" t="s">
        <v>15961</v>
      </c>
      <c r="O2941" s="49">
        <v>73330268</v>
      </c>
      <c r="P2941" s="55" t="s">
        <v>15962</v>
      </c>
    </row>
    <row r="2942" spans="1:16" ht="37.5" customHeight="1" x14ac:dyDescent="0.2">
      <c r="A2942" s="45">
        <v>0</v>
      </c>
      <c r="B2942" s="43">
        <f t="shared" si="45"/>
        <v>0</v>
      </c>
      <c r="C2942" s="47" t="s">
        <v>15963</v>
      </c>
      <c r="D2942" s="47" t="s">
        <v>15964</v>
      </c>
      <c r="E2942" s="49">
        <v>2023</v>
      </c>
      <c r="F2942" s="51">
        <v>384</v>
      </c>
      <c r="G2942" s="53" t="s">
        <v>32</v>
      </c>
      <c r="H2942" s="56">
        <v>1910.7</v>
      </c>
      <c r="I2942" s="53" t="s">
        <v>70</v>
      </c>
      <c r="J2942" s="53" t="s">
        <v>15930</v>
      </c>
      <c r="K2942" s="53" t="s">
        <v>11248</v>
      </c>
      <c r="L2942" s="53" t="s">
        <v>2915</v>
      </c>
      <c r="M2942" s="59" t="s">
        <v>15965</v>
      </c>
      <c r="N2942" s="62" t="s">
        <v>15966</v>
      </c>
      <c r="O2942" s="49">
        <v>73321917</v>
      </c>
      <c r="P2942" s="55" t="s">
        <v>15967</v>
      </c>
    </row>
    <row r="2943" spans="1:16" ht="37.5" customHeight="1" x14ac:dyDescent="0.2">
      <c r="A2943" s="45">
        <v>0</v>
      </c>
      <c r="B2943" s="43">
        <f t="shared" si="45"/>
        <v>0</v>
      </c>
      <c r="C2943" s="47" t="s">
        <v>15968</v>
      </c>
      <c r="D2943" s="47" t="s">
        <v>15969</v>
      </c>
      <c r="E2943" s="49">
        <v>2023</v>
      </c>
      <c r="F2943" s="51">
        <v>208</v>
      </c>
      <c r="G2943" s="53" t="s">
        <v>32</v>
      </c>
      <c r="H2943" s="56">
        <v>1263.9000000000001</v>
      </c>
      <c r="I2943" s="53" t="s">
        <v>70</v>
      </c>
      <c r="J2943" s="53" t="s">
        <v>15930</v>
      </c>
      <c r="K2943" s="53" t="s">
        <v>15970</v>
      </c>
      <c r="L2943" s="53" t="s">
        <v>2915</v>
      </c>
      <c r="M2943" s="59" t="s">
        <v>15971</v>
      </c>
      <c r="N2943" s="62" t="s">
        <v>15972</v>
      </c>
      <c r="O2943" s="49">
        <v>73347929</v>
      </c>
      <c r="P2943" s="55" t="s">
        <v>15973</v>
      </c>
    </row>
    <row r="2944" spans="1:16" ht="37.5" customHeight="1" x14ac:dyDescent="0.2">
      <c r="A2944" s="45">
        <v>0</v>
      </c>
      <c r="B2944" s="43">
        <f t="shared" si="45"/>
        <v>0</v>
      </c>
      <c r="C2944" s="47" t="s">
        <v>15974</v>
      </c>
      <c r="D2944" s="47" t="s">
        <v>15975</v>
      </c>
      <c r="E2944" s="49">
        <v>2023</v>
      </c>
      <c r="F2944" s="51">
        <v>272</v>
      </c>
      <c r="G2944" s="53" t="s">
        <v>32</v>
      </c>
      <c r="H2944" s="56">
        <v>899.8</v>
      </c>
      <c r="I2944" s="53" t="s">
        <v>70</v>
      </c>
      <c r="J2944" s="53" t="s">
        <v>15930</v>
      </c>
      <c r="K2944" s="53" t="s">
        <v>11248</v>
      </c>
      <c r="L2944" s="53" t="s">
        <v>2915</v>
      </c>
      <c r="M2944" s="59" t="s">
        <v>15976</v>
      </c>
      <c r="N2944" s="62" t="s">
        <v>15977</v>
      </c>
      <c r="O2944" s="49">
        <v>73303316</v>
      </c>
      <c r="P2944" s="55" t="s">
        <v>15978</v>
      </c>
    </row>
    <row r="2945" spans="1:16" ht="37.5" customHeight="1" x14ac:dyDescent="0.2">
      <c r="A2945" s="45">
        <v>0</v>
      </c>
      <c r="B2945" s="43">
        <f t="shared" si="45"/>
        <v>0</v>
      </c>
      <c r="C2945" s="47" t="s">
        <v>15979</v>
      </c>
      <c r="D2945" s="47" t="s">
        <v>15980</v>
      </c>
      <c r="E2945" s="49">
        <v>2024</v>
      </c>
      <c r="F2945" s="51">
        <v>260</v>
      </c>
      <c r="G2945" s="53" t="s">
        <v>32</v>
      </c>
      <c r="H2945" s="56">
        <v>899.8</v>
      </c>
      <c r="I2945" s="53" t="s">
        <v>70</v>
      </c>
      <c r="J2945" s="53" t="s">
        <v>15930</v>
      </c>
      <c r="K2945" s="53" t="s">
        <v>15981</v>
      </c>
      <c r="L2945" s="53" t="s">
        <v>2915</v>
      </c>
      <c r="M2945" s="60" t="s">
        <v>70</v>
      </c>
      <c r="N2945" s="62" t="s">
        <v>15982</v>
      </c>
      <c r="O2945" s="49">
        <v>73392380</v>
      </c>
      <c r="P2945" s="55" t="s">
        <v>15983</v>
      </c>
    </row>
    <row r="2946" spans="1:16" ht="37.5" customHeight="1" x14ac:dyDescent="0.2">
      <c r="A2946" s="45">
        <v>0</v>
      </c>
      <c r="B2946" s="43">
        <f t="shared" si="45"/>
        <v>0</v>
      </c>
      <c r="C2946" s="47" t="s">
        <v>15984</v>
      </c>
      <c r="D2946" s="47" t="s">
        <v>15985</v>
      </c>
      <c r="E2946" s="49">
        <v>2024</v>
      </c>
      <c r="F2946" s="51">
        <v>332</v>
      </c>
      <c r="G2946" s="53" t="s">
        <v>32</v>
      </c>
      <c r="H2946" s="56">
        <v>1722.6</v>
      </c>
      <c r="I2946" s="53" t="s">
        <v>70</v>
      </c>
      <c r="J2946" s="53" t="s">
        <v>15930</v>
      </c>
      <c r="K2946" s="53" t="s">
        <v>15986</v>
      </c>
      <c r="L2946" s="53" t="s">
        <v>2915</v>
      </c>
      <c r="M2946" s="59" t="s">
        <v>15987</v>
      </c>
      <c r="N2946" s="62" t="s">
        <v>15988</v>
      </c>
      <c r="O2946" s="49">
        <v>73370719</v>
      </c>
      <c r="P2946" s="55" t="s">
        <v>15989</v>
      </c>
    </row>
    <row r="2947" spans="1:16" ht="37.5" customHeight="1" x14ac:dyDescent="0.2">
      <c r="A2947" s="45">
        <v>0</v>
      </c>
      <c r="B2947" s="43">
        <f t="shared" si="45"/>
        <v>0</v>
      </c>
      <c r="C2947" s="47" t="s">
        <v>15990</v>
      </c>
      <c r="D2947" s="47" t="s">
        <v>15991</v>
      </c>
      <c r="E2947" s="49">
        <v>2023</v>
      </c>
      <c r="F2947" s="51">
        <v>184</v>
      </c>
      <c r="G2947" s="53" t="s">
        <v>32</v>
      </c>
      <c r="H2947" s="56">
        <v>1111</v>
      </c>
      <c r="I2947" s="53" t="s">
        <v>70</v>
      </c>
      <c r="J2947" s="53" t="s">
        <v>15930</v>
      </c>
      <c r="K2947" s="53" t="s">
        <v>15992</v>
      </c>
      <c r="L2947" s="53" t="s">
        <v>2915</v>
      </c>
      <c r="M2947" s="59" t="s">
        <v>15993</v>
      </c>
      <c r="N2947" s="62" t="s">
        <v>15994</v>
      </c>
      <c r="O2947" s="49">
        <v>73330286</v>
      </c>
      <c r="P2947" s="55" t="s">
        <v>15995</v>
      </c>
    </row>
    <row r="2948" spans="1:16" ht="37.5" customHeight="1" x14ac:dyDescent="0.2">
      <c r="A2948" s="45">
        <v>0</v>
      </c>
      <c r="B2948" s="43">
        <f t="shared" si="45"/>
        <v>0</v>
      </c>
      <c r="C2948" s="47" t="s">
        <v>15996</v>
      </c>
      <c r="D2948" s="47" t="s">
        <v>15997</v>
      </c>
      <c r="E2948" s="49">
        <v>2024</v>
      </c>
      <c r="F2948" s="51">
        <v>348</v>
      </c>
      <c r="G2948" s="53" t="s">
        <v>32</v>
      </c>
      <c r="H2948" s="56">
        <v>1500.4</v>
      </c>
      <c r="I2948" s="53" t="s">
        <v>70</v>
      </c>
      <c r="J2948" s="53" t="s">
        <v>15998</v>
      </c>
      <c r="K2948" s="53" t="s">
        <v>15999</v>
      </c>
      <c r="L2948" s="53" t="s">
        <v>2915</v>
      </c>
      <c r="M2948" s="59" t="s">
        <v>16000</v>
      </c>
      <c r="N2948" s="62" t="s">
        <v>16001</v>
      </c>
      <c r="O2948" s="49">
        <v>73375594</v>
      </c>
      <c r="P2948" s="55" t="s">
        <v>16002</v>
      </c>
    </row>
    <row r="2949" spans="1:16" ht="37.5" customHeight="1" x14ac:dyDescent="0.2">
      <c r="A2949" s="45">
        <v>0</v>
      </c>
      <c r="B2949" s="43">
        <f t="shared" si="45"/>
        <v>0</v>
      </c>
      <c r="C2949" s="47" t="s">
        <v>16003</v>
      </c>
      <c r="D2949" s="47" t="s">
        <v>15997</v>
      </c>
      <c r="E2949" s="49">
        <v>2024</v>
      </c>
      <c r="F2949" s="51">
        <v>372</v>
      </c>
      <c r="G2949" s="53" t="s">
        <v>32</v>
      </c>
      <c r="H2949" s="56">
        <v>1699.5</v>
      </c>
      <c r="I2949" s="53" t="s">
        <v>70</v>
      </c>
      <c r="J2949" s="53" t="s">
        <v>15998</v>
      </c>
      <c r="K2949" s="53" t="s">
        <v>16004</v>
      </c>
      <c r="L2949" s="53" t="s">
        <v>2915</v>
      </c>
      <c r="M2949" s="59" t="s">
        <v>16005</v>
      </c>
      <c r="N2949" s="62" t="s">
        <v>16006</v>
      </c>
      <c r="O2949" s="49">
        <v>73374791</v>
      </c>
      <c r="P2949" s="55" t="s">
        <v>16007</v>
      </c>
    </row>
    <row r="2950" spans="1:16" ht="37.5" customHeight="1" x14ac:dyDescent="0.2">
      <c r="A2950" s="45">
        <v>0</v>
      </c>
      <c r="B2950" s="43">
        <f t="shared" si="45"/>
        <v>0</v>
      </c>
      <c r="C2950" s="47" t="s">
        <v>16008</v>
      </c>
      <c r="D2950" s="47" t="s">
        <v>14583</v>
      </c>
      <c r="E2950" s="49">
        <v>2022</v>
      </c>
      <c r="F2950" s="51">
        <v>188</v>
      </c>
      <c r="G2950" s="53" t="s">
        <v>32</v>
      </c>
      <c r="H2950" s="56">
        <v>781</v>
      </c>
      <c r="I2950" s="53" t="s">
        <v>70</v>
      </c>
      <c r="J2950" s="53" t="s">
        <v>15998</v>
      </c>
      <c r="K2950" s="53" t="s">
        <v>14926</v>
      </c>
      <c r="L2950" s="53" t="s">
        <v>2915</v>
      </c>
      <c r="M2950" s="60" t="s">
        <v>70</v>
      </c>
      <c r="N2950" s="62" t="s">
        <v>16009</v>
      </c>
      <c r="O2950" s="49">
        <v>73232999</v>
      </c>
      <c r="P2950" s="55" t="s">
        <v>16010</v>
      </c>
    </row>
    <row r="2951" spans="1:16" ht="37.5" customHeight="1" x14ac:dyDescent="0.2">
      <c r="A2951" s="45">
        <v>0</v>
      </c>
      <c r="B2951" s="43">
        <f t="shared" si="45"/>
        <v>0</v>
      </c>
      <c r="C2951" s="47" t="s">
        <v>16011</v>
      </c>
      <c r="D2951" s="47" t="s">
        <v>14583</v>
      </c>
      <c r="E2951" s="49">
        <v>2022</v>
      </c>
      <c r="F2951" s="51">
        <v>188</v>
      </c>
      <c r="G2951" s="53" t="s">
        <v>32</v>
      </c>
      <c r="H2951" s="56">
        <v>814</v>
      </c>
      <c r="I2951" s="53" t="s">
        <v>70</v>
      </c>
      <c r="J2951" s="53" t="s">
        <v>15998</v>
      </c>
      <c r="K2951" s="53" t="s">
        <v>16012</v>
      </c>
      <c r="L2951" s="53" t="s">
        <v>2915</v>
      </c>
      <c r="M2951" s="60" t="s">
        <v>70</v>
      </c>
      <c r="N2951" s="62" t="s">
        <v>16013</v>
      </c>
      <c r="O2951" s="49">
        <v>73283092</v>
      </c>
      <c r="P2951" s="55" t="s">
        <v>16014</v>
      </c>
    </row>
    <row r="2952" spans="1:16" ht="37.5" customHeight="1" x14ac:dyDescent="0.2">
      <c r="A2952" s="45">
        <v>0</v>
      </c>
      <c r="B2952" s="43">
        <f t="shared" si="45"/>
        <v>0</v>
      </c>
      <c r="C2952" s="47" t="s">
        <v>16015</v>
      </c>
      <c r="D2952" s="47" t="s">
        <v>16016</v>
      </c>
      <c r="E2952" s="49">
        <v>2024</v>
      </c>
      <c r="F2952" s="51">
        <v>32</v>
      </c>
      <c r="G2952" s="53" t="s">
        <v>111</v>
      </c>
      <c r="H2952" s="56">
        <v>491.7</v>
      </c>
      <c r="I2952" s="53" t="s">
        <v>70</v>
      </c>
      <c r="J2952" s="53" t="s">
        <v>15998</v>
      </c>
      <c r="K2952" s="53" t="s">
        <v>16017</v>
      </c>
      <c r="L2952" s="53" t="s">
        <v>2915</v>
      </c>
      <c r="M2952" s="60" t="s">
        <v>70</v>
      </c>
      <c r="N2952" s="62" t="s">
        <v>16018</v>
      </c>
      <c r="O2952" s="49">
        <v>73360406</v>
      </c>
      <c r="P2952" s="55" t="s">
        <v>16019</v>
      </c>
    </row>
    <row r="2953" spans="1:16" ht="37.5" customHeight="1" x14ac:dyDescent="0.2">
      <c r="A2953" s="45">
        <v>0</v>
      </c>
      <c r="B2953" s="43">
        <f t="shared" ref="B2953:B3016" si="46">A2953*H2953</f>
        <v>0</v>
      </c>
      <c r="C2953" s="47" t="s">
        <v>16020</v>
      </c>
      <c r="D2953" s="47" t="s">
        <v>11728</v>
      </c>
      <c r="E2953" s="49">
        <v>2024</v>
      </c>
      <c r="F2953" s="51">
        <v>48</v>
      </c>
      <c r="G2953" s="53" t="s">
        <v>111</v>
      </c>
      <c r="H2953" s="56">
        <v>547.79999999999995</v>
      </c>
      <c r="I2953" s="53" t="s">
        <v>70</v>
      </c>
      <c r="J2953" s="53" t="s">
        <v>15998</v>
      </c>
      <c r="K2953" s="53" t="s">
        <v>16021</v>
      </c>
      <c r="L2953" s="53" t="s">
        <v>2915</v>
      </c>
      <c r="M2953" s="59" t="s">
        <v>16022</v>
      </c>
      <c r="N2953" s="62" t="s">
        <v>16023</v>
      </c>
      <c r="O2953" s="49">
        <v>73364853</v>
      </c>
      <c r="P2953" s="55" t="s">
        <v>16024</v>
      </c>
    </row>
    <row r="2954" spans="1:16" ht="37.5" customHeight="1" x14ac:dyDescent="0.2">
      <c r="A2954" s="45">
        <v>0</v>
      </c>
      <c r="B2954" s="43">
        <f t="shared" si="46"/>
        <v>0</v>
      </c>
      <c r="C2954" s="47" t="s">
        <v>16025</v>
      </c>
      <c r="D2954" s="47" t="s">
        <v>16026</v>
      </c>
      <c r="E2954" s="49">
        <v>2023</v>
      </c>
      <c r="F2954" s="51">
        <v>52</v>
      </c>
      <c r="G2954" s="53" t="s">
        <v>111</v>
      </c>
      <c r="H2954" s="56">
        <v>533.5</v>
      </c>
      <c r="I2954" s="53" t="s">
        <v>70</v>
      </c>
      <c r="J2954" s="53" t="s">
        <v>15998</v>
      </c>
      <c r="K2954" s="53" t="s">
        <v>11248</v>
      </c>
      <c r="L2954" s="53" t="s">
        <v>2915</v>
      </c>
      <c r="M2954" s="59" t="s">
        <v>16027</v>
      </c>
      <c r="N2954" s="62" t="s">
        <v>16028</v>
      </c>
      <c r="O2954" s="49">
        <v>73299604</v>
      </c>
      <c r="P2954" s="55" t="s">
        <v>16029</v>
      </c>
    </row>
    <row r="2955" spans="1:16" ht="37.5" customHeight="1" x14ac:dyDescent="0.2">
      <c r="A2955" s="45">
        <v>0</v>
      </c>
      <c r="B2955" s="43">
        <f t="shared" si="46"/>
        <v>0</v>
      </c>
      <c r="C2955" s="47" t="s">
        <v>16030</v>
      </c>
      <c r="D2955" s="47" t="s">
        <v>16031</v>
      </c>
      <c r="E2955" s="49">
        <v>2024</v>
      </c>
      <c r="F2955" s="51">
        <v>40</v>
      </c>
      <c r="G2955" s="53" t="s">
        <v>111</v>
      </c>
      <c r="H2955" s="56">
        <v>500.5</v>
      </c>
      <c r="I2955" s="53" t="s">
        <v>70</v>
      </c>
      <c r="J2955" s="53" t="s">
        <v>15998</v>
      </c>
      <c r="K2955" s="53" t="s">
        <v>10081</v>
      </c>
      <c r="L2955" s="53" t="s">
        <v>2915</v>
      </c>
      <c r="M2955" s="59" t="s">
        <v>16032</v>
      </c>
      <c r="N2955" s="62" t="s">
        <v>16033</v>
      </c>
      <c r="O2955" s="49">
        <v>73390127</v>
      </c>
      <c r="P2955" s="55" t="s">
        <v>16034</v>
      </c>
    </row>
    <row r="2956" spans="1:16" ht="37.5" customHeight="1" x14ac:dyDescent="0.2">
      <c r="A2956" s="45">
        <v>0</v>
      </c>
      <c r="B2956" s="43">
        <f t="shared" si="46"/>
        <v>0</v>
      </c>
      <c r="C2956" s="47" t="s">
        <v>11487</v>
      </c>
      <c r="D2956" s="47" t="s">
        <v>16035</v>
      </c>
      <c r="E2956" s="49">
        <v>2024</v>
      </c>
      <c r="F2956" s="51">
        <v>68</v>
      </c>
      <c r="G2956" s="53" t="s">
        <v>111</v>
      </c>
      <c r="H2956" s="56">
        <v>636.24</v>
      </c>
      <c r="I2956" s="53" t="s">
        <v>70</v>
      </c>
      <c r="J2956" s="53" t="s">
        <v>15998</v>
      </c>
      <c r="K2956" s="53" t="s">
        <v>16036</v>
      </c>
      <c r="L2956" s="53" t="s">
        <v>2915</v>
      </c>
      <c r="M2956" s="59" t="s">
        <v>16037</v>
      </c>
      <c r="N2956" s="62" t="s">
        <v>16038</v>
      </c>
      <c r="O2956" s="49">
        <v>73360773</v>
      </c>
      <c r="P2956" s="55" t="s">
        <v>16039</v>
      </c>
    </row>
    <row r="2957" spans="1:16" ht="37.5" customHeight="1" x14ac:dyDescent="0.2">
      <c r="A2957" s="45">
        <v>0</v>
      </c>
      <c r="B2957" s="43">
        <f t="shared" si="46"/>
        <v>0</v>
      </c>
      <c r="C2957" s="47" t="s">
        <v>16040</v>
      </c>
      <c r="D2957" s="47" t="s">
        <v>16041</v>
      </c>
      <c r="E2957" s="49">
        <v>2023</v>
      </c>
      <c r="F2957" s="51">
        <v>168</v>
      </c>
      <c r="G2957" s="53" t="s">
        <v>111</v>
      </c>
      <c r="H2957" s="56">
        <v>1208.9000000000001</v>
      </c>
      <c r="I2957" s="53" t="s">
        <v>70</v>
      </c>
      <c r="J2957" s="53" t="s">
        <v>15998</v>
      </c>
      <c r="K2957" s="53" t="s">
        <v>16042</v>
      </c>
      <c r="L2957" s="53" t="s">
        <v>2915</v>
      </c>
      <c r="M2957" s="59" t="s">
        <v>16043</v>
      </c>
      <c r="N2957" s="62" t="s">
        <v>16044</v>
      </c>
      <c r="O2957" s="49">
        <v>73353513</v>
      </c>
      <c r="P2957" s="55" t="s">
        <v>16045</v>
      </c>
    </row>
    <row r="2958" spans="1:16" ht="37.5" customHeight="1" x14ac:dyDescent="0.2">
      <c r="A2958" s="45">
        <v>0</v>
      </c>
      <c r="B2958" s="43">
        <f t="shared" si="46"/>
        <v>0</v>
      </c>
      <c r="C2958" s="47" t="s">
        <v>16046</v>
      </c>
      <c r="D2958" s="47" t="s">
        <v>12657</v>
      </c>
      <c r="E2958" s="49">
        <v>2022</v>
      </c>
      <c r="F2958" s="51">
        <v>60</v>
      </c>
      <c r="G2958" s="53" t="s">
        <v>111</v>
      </c>
      <c r="H2958" s="56">
        <v>583</v>
      </c>
      <c r="I2958" s="53" t="s">
        <v>70</v>
      </c>
      <c r="J2958" s="53" t="s">
        <v>15998</v>
      </c>
      <c r="K2958" s="53" t="s">
        <v>10081</v>
      </c>
      <c r="L2958" s="53" t="s">
        <v>2915</v>
      </c>
      <c r="M2958" s="59" t="s">
        <v>16047</v>
      </c>
      <c r="N2958" s="62" t="s">
        <v>16048</v>
      </c>
      <c r="O2958" s="49">
        <v>73235584</v>
      </c>
      <c r="P2958" s="55" t="s">
        <v>16049</v>
      </c>
    </row>
    <row r="2959" spans="1:16" ht="37.5" customHeight="1" x14ac:dyDescent="0.2">
      <c r="A2959" s="45">
        <v>0</v>
      </c>
      <c r="B2959" s="43">
        <f t="shared" si="46"/>
        <v>0</v>
      </c>
      <c r="C2959" s="47" t="s">
        <v>16050</v>
      </c>
      <c r="D2959" s="47" t="s">
        <v>12657</v>
      </c>
      <c r="E2959" s="49">
        <v>2022</v>
      </c>
      <c r="F2959" s="51">
        <v>60</v>
      </c>
      <c r="G2959" s="53" t="s">
        <v>111</v>
      </c>
      <c r="H2959" s="56">
        <v>530.20000000000005</v>
      </c>
      <c r="I2959" s="53" t="s">
        <v>70</v>
      </c>
      <c r="J2959" s="53" t="s">
        <v>15998</v>
      </c>
      <c r="K2959" s="53" t="s">
        <v>10081</v>
      </c>
      <c r="L2959" s="53" t="s">
        <v>2915</v>
      </c>
      <c r="M2959" s="59" t="s">
        <v>16051</v>
      </c>
      <c r="N2959" s="62" t="s">
        <v>16052</v>
      </c>
      <c r="O2959" s="49">
        <v>73253591</v>
      </c>
      <c r="P2959" s="55" t="s">
        <v>16053</v>
      </c>
    </row>
    <row r="2960" spans="1:16" ht="37.5" customHeight="1" x14ac:dyDescent="0.2">
      <c r="A2960" s="45">
        <v>0</v>
      </c>
      <c r="B2960" s="43">
        <f t="shared" si="46"/>
        <v>0</v>
      </c>
      <c r="C2960" s="47" t="s">
        <v>16054</v>
      </c>
      <c r="D2960" s="47" t="s">
        <v>16055</v>
      </c>
      <c r="E2960" s="49">
        <v>2024</v>
      </c>
      <c r="F2960" s="51">
        <v>132</v>
      </c>
      <c r="G2960" s="53" t="s">
        <v>32</v>
      </c>
      <c r="H2960" s="56">
        <v>618.20000000000005</v>
      </c>
      <c r="I2960" s="53" t="s">
        <v>70</v>
      </c>
      <c r="J2960" s="53" t="s">
        <v>15998</v>
      </c>
      <c r="K2960" s="53" t="s">
        <v>11248</v>
      </c>
      <c r="L2960" s="53" t="s">
        <v>2915</v>
      </c>
      <c r="M2960" s="59" t="s">
        <v>16056</v>
      </c>
      <c r="N2960" s="62" t="s">
        <v>16057</v>
      </c>
      <c r="O2960" s="49">
        <v>73360407</v>
      </c>
      <c r="P2960" s="55" t="s">
        <v>16058</v>
      </c>
    </row>
    <row r="2961" spans="1:16" ht="37.5" customHeight="1" x14ac:dyDescent="0.2">
      <c r="A2961" s="45">
        <v>0</v>
      </c>
      <c r="B2961" s="43">
        <f t="shared" si="46"/>
        <v>0</v>
      </c>
      <c r="C2961" s="47" t="s">
        <v>16059</v>
      </c>
      <c r="D2961" s="47" t="s">
        <v>10820</v>
      </c>
      <c r="E2961" s="49">
        <v>2024</v>
      </c>
      <c r="F2961" s="51">
        <v>72</v>
      </c>
      <c r="G2961" s="53" t="s">
        <v>111</v>
      </c>
      <c r="H2961" s="56">
        <v>716.1</v>
      </c>
      <c r="I2961" s="53" t="s">
        <v>70</v>
      </c>
      <c r="J2961" s="53" t="s">
        <v>15998</v>
      </c>
      <c r="K2961" s="53" t="s">
        <v>16060</v>
      </c>
      <c r="L2961" s="53" t="s">
        <v>2915</v>
      </c>
      <c r="M2961" s="59" t="s">
        <v>16061</v>
      </c>
      <c r="N2961" s="62" t="s">
        <v>16062</v>
      </c>
      <c r="O2961" s="49">
        <v>73389665</v>
      </c>
      <c r="P2961" s="55" t="s">
        <v>16063</v>
      </c>
    </row>
    <row r="2962" spans="1:16" ht="37.5" customHeight="1" x14ac:dyDescent="0.2">
      <c r="A2962" s="45">
        <v>0</v>
      </c>
      <c r="B2962" s="43">
        <f t="shared" si="46"/>
        <v>0</v>
      </c>
      <c r="C2962" s="47" t="s">
        <v>16064</v>
      </c>
      <c r="D2962" s="47" t="s">
        <v>16065</v>
      </c>
      <c r="E2962" s="49">
        <v>2023</v>
      </c>
      <c r="F2962" s="51">
        <v>224</v>
      </c>
      <c r="G2962" s="53" t="s">
        <v>32</v>
      </c>
      <c r="H2962" s="56">
        <v>1006.5</v>
      </c>
      <c r="I2962" s="53" t="s">
        <v>70</v>
      </c>
      <c r="J2962" s="53" t="s">
        <v>15998</v>
      </c>
      <c r="K2962" s="53" t="s">
        <v>10633</v>
      </c>
      <c r="L2962" s="53" t="s">
        <v>2915</v>
      </c>
      <c r="M2962" s="59" t="s">
        <v>16066</v>
      </c>
      <c r="N2962" s="62" t="s">
        <v>16067</v>
      </c>
      <c r="O2962" s="49">
        <v>73334158</v>
      </c>
      <c r="P2962" s="55" t="s">
        <v>16068</v>
      </c>
    </row>
    <row r="2963" spans="1:16" ht="37.5" customHeight="1" x14ac:dyDescent="0.2">
      <c r="A2963" s="45">
        <v>0</v>
      </c>
      <c r="B2963" s="43">
        <f t="shared" si="46"/>
        <v>0</v>
      </c>
      <c r="C2963" s="47" t="s">
        <v>16069</v>
      </c>
      <c r="D2963" s="47" t="s">
        <v>15997</v>
      </c>
      <c r="E2963" s="49">
        <v>2024</v>
      </c>
      <c r="F2963" s="51">
        <v>664</v>
      </c>
      <c r="G2963" s="53" t="s">
        <v>32</v>
      </c>
      <c r="H2963" s="56">
        <v>2799.5</v>
      </c>
      <c r="I2963" s="53" t="s">
        <v>70</v>
      </c>
      <c r="J2963" s="53" t="s">
        <v>15998</v>
      </c>
      <c r="K2963" s="53" t="s">
        <v>16070</v>
      </c>
      <c r="L2963" s="53" t="s">
        <v>2915</v>
      </c>
      <c r="M2963" s="59" t="s">
        <v>16071</v>
      </c>
      <c r="N2963" s="62" t="s">
        <v>16072</v>
      </c>
      <c r="O2963" s="49">
        <v>73403503</v>
      </c>
      <c r="P2963" s="55" t="s">
        <v>16073</v>
      </c>
    </row>
    <row r="2964" spans="1:16" ht="37.5" customHeight="1" x14ac:dyDescent="0.2">
      <c r="A2964" s="45">
        <v>0</v>
      </c>
      <c r="B2964" s="43">
        <f t="shared" si="46"/>
        <v>0</v>
      </c>
      <c r="C2964" s="47" t="s">
        <v>16074</v>
      </c>
      <c r="D2964" s="47" t="s">
        <v>15145</v>
      </c>
      <c r="E2964" s="49">
        <v>2023</v>
      </c>
      <c r="F2964" s="51">
        <v>196</v>
      </c>
      <c r="G2964" s="53" t="s">
        <v>32</v>
      </c>
      <c r="H2964" s="56">
        <v>850.3</v>
      </c>
      <c r="I2964" s="53" t="s">
        <v>70</v>
      </c>
      <c r="J2964" s="53" t="s">
        <v>15998</v>
      </c>
      <c r="K2964" s="53" t="s">
        <v>10633</v>
      </c>
      <c r="L2964" s="53" t="s">
        <v>2915</v>
      </c>
      <c r="M2964" s="59" t="s">
        <v>16075</v>
      </c>
      <c r="N2964" s="62" t="s">
        <v>16076</v>
      </c>
      <c r="O2964" s="49">
        <v>73308506</v>
      </c>
      <c r="P2964" s="55" t="s">
        <v>16077</v>
      </c>
    </row>
    <row r="2965" spans="1:16" ht="37.5" customHeight="1" x14ac:dyDescent="0.2">
      <c r="A2965" s="45">
        <v>0</v>
      </c>
      <c r="B2965" s="43">
        <f t="shared" si="46"/>
        <v>0</v>
      </c>
      <c r="C2965" s="47" t="s">
        <v>16078</v>
      </c>
      <c r="D2965" s="47" t="s">
        <v>16079</v>
      </c>
      <c r="E2965" s="49">
        <v>2024</v>
      </c>
      <c r="F2965" s="51">
        <v>100</v>
      </c>
      <c r="G2965" s="53" t="s">
        <v>111</v>
      </c>
      <c r="H2965" s="56">
        <v>449.9</v>
      </c>
      <c r="I2965" s="53" t="s">
        <v>70</v>
      </c>
      <c r="J2965" s="53" t="s">
        <v>15998</v>
      </c>
      <c r="K2965" s="53" t="s">
        <v>16080</v>
      </c>
      <c r="L2965" s="53" t="s">
        <v>2915</v>
      </c>
      <c r="M2965" s="59" t="s">
        <v>16081</v>
      </c>
      <c r="N2965" s="62" t="s">
        <v>16082</v>
      </c>
      <c r="O2965" s="49">
        <v>73393628</v>
      </c>
      <c r="P2965" s="55" t="s">
        <v>16083</v>
      </c>
    </row>
    <row r="2966" spans="1:16" ht="37.5" customHeight="1" x14ac:dyDescent="0.2">
      <c r="A2966" s="45">
        <v>0</v>
      </c>
      <c r="B2966" s="43">
        <f t="shared" si="46"/>
        <v>0</v>
      </c>
      <c r="C2966" s="47" t="s">
        <v>16084</v>
      </c>
      <c r="D2966" s="47" t="s">
        <v>11010</v>
      </c>
      <c r="E2966" s="49">
        <v>2023</v>
      </c>
      <c r="F2966" s="51">
        <v>140</v>
      </c>
      <c r="G2966" s="53" t="s">
        <v>111</v>
      </c>
      <c r="H2966" s="56">
        <v>899.8</v>
      </c>
      <c r="I2966" s="53" t="s">
        <v>70</v>
      </c>
      <c r="J2966" s="53" t="s">
        <v>15998</v>
      </c>
      <c r="K2966" s="53" t="s">
        <v>10081</v>
      </c>
      <c r="L2966" s="53" t="s">
        <v>2915</v>
      </c>
      <c r="M2966" s="59" t="s">
        <v>16085</v>
      </c>
      <c r="N2966" s="62" t="s">
        <v>16086</v>
      </c>
      <c r="O2966" s="49">
        <v>73321924</v>
      </c>
      <c r="P2966" s="55" t="s">
        <v>16087</v>
      </c>
    </row>
    <row r="2967" spans="1:16" ht="37.5" customHeight="1" x14ac:dyDescent="0.2">
      <c r="A2967" s="45">
        <v>0</v>
      </c>
      <c r="B2967" s="43">
        <f t="shared" si="46"/>
        <v>0</v>
      </c>
      <c r="C2967" s="47" t="s">
        <v>16088</v>
      </c>
      <c r="D2967" s="47" t="s">
        <v>16089</v>
      </c>
      <c r="E2967" s="49">
        <v>2022</v>
      </c>
      <c r="F2967" s="51">
        <v>104</v>
      </c>
      <c r="G2967" s="53" t="s">
        <v>111</v>
      </c>
      <c r="H2967" s="56">
        <v>688.6</v>
      </c>
      <c r="I2967" s="53" t="s">
        <v>70</v>
      </c>
      <c r="J2967" s="53" t="s">
        <v>15998</v>
      </c>
      <c r="K2967" s="53" t="s">
        <v>10081</v>
      </c>
      <c r="L2967" s="53" t="s">
        <v>2915</v>
      </c>
      <c r="M2967" s="59" t="s">
        <v>16090</v>
      </c>
      <c r="N2967" s="62" t="s">
        <v>16091</v>
      </c>
      <c r="O2967" s="49">
        <v>73231271</v>
      </c>
      <c r="P2967" s="55" t="s">
        <v>16092</v>
      </c>
    </row>
    <row r="2968" spans="1:16" ht="37.5" customHeight="1" x14ac:dyDescent="0.2">
      <c r="A2968" s="45">
        <v>0</v>
      </c>
      <c r="B2968" s="43">
        <f t="shared" si="46"/>
        <v>0</v>
      </c>
      <c r="C2968" s="47" t="s">
        <v>16093</v>
      </c>
      <c r="D2968" s="47" t="s">
        <v>16094</v>
      </c>
      <c r="E2968" s="49">
        <v>2023</v>
      </c>
      <c r="F2968" s="51">
        <v>120</v>
      </c>
      <c r="G2968" s="53" t="s">
        <v>111</v>
      </c>
      <c r="H2968" s="56">
        <v>400.4</v>
      </c>
      <c r="I2968" s="53" t="s">
        <v>70</v>
      </c>
      <c r="J2968" s="53" t="s">
        <v>15998</v>
      </c>
      <c r="K2968" s="53" t="s">
        <v>10081</v>
      </c>
      <c r="L2968" s="53" t="s">
        <v>2915</v>
      </c>
      <c r="M2968" s="59" t="s">
        <v>16095</v>
      </c>
      <c r="N2968" s="62" t="s">
        <v>16096</v>
      </c>
      <c r="O2968" s="49">
        <v>73328182</v>
      </c>
      <c r="P2968" s="55" t="s">
        <v>16097</v>
      </c>
    </row>
    <row r="2969" spans="1:16" ht="37.5" customHeight="1" x14ac:dyDescent="0.2">
      <c r="A2969" s="45">
        <v>0</v>
      </c>
      <c r="B2969" s="43">
        <f t="shared" si="46"/>
        <v>0</v>
      </c>
      <c r="C2969" s="47" t="s">
        <v>16098</v>
      </c>
      <c r="D2969" s="47" t="s">
        <v>15150</v>
      </c>
      <c r="E2969" s="49">
        <v>2023</v>
      </c>
      <c r="F2969" s="51">
        <v>236</v>
      </c>
      <c r="G2969" s="53" t="s">
        <v>111</v>
      </c>
      <c r="H2969" s="56">
        <v>1139.5999999999999</v>
      </c>
      <c r="I2969" s="53" t="s">
        <v>70</v>
      </c>
      <c r="J2969" s="53" t="s">
        <v>15998</v>
      </c>
      <c r="K2969" s="53" t="s">
        <v>16099</v>
      </c>
      <c r="L2969" s="53" t="s">
        <v>2915</v>
      </c>
      <c r="M2969" s="59" t="s">
        <v>16100</v>
      </c>
      <c r="N2969" s="62" t="s">
        <v>16101</v>
      </c>
      <c r="O2969" s="49">
        <v>73347935</v>
      </c>
      <c r="P2969" s="55" t="s">
        <v>16102</v>
      </c>
    </row>
    <row r="2970" spans="1:16" ht="37.5" customHeight="1" x14ac:dyDescent="0.2">
      <c r="A2970" s="45">
        <v>0</v>
      </c>
      <c r="B2970" s="43">
        <f t="shared" si="46"/>
        <v>0</v>
      </c>
      <c r="C2970" s="47" t="s">
        <v>16103</v>
      </c>
      <c r="D2970" s="47" t="s">
        <v>11527</v>
      </c>
      <c r="E2970" s="49">
        <v>2022</v>
      </c>
      <c r="F2970" s="51">
        <v>480</v>
      </c>
      <c r="G2970" s="53" t="s">
        <v>32</v>
      </c>
      <c r="H2970" s="56">
        <v>1999.8</v>
      </c>
      <c r="I2970" s="53" t="s">
        <v>70</v>
      </c>
      <c r="J2970" s="53" t="s">
        <v>15998</v>
      </c>
      <c r="K2970" s="53" t="s">
        <v>11248</v>
      </c>
      <c r="L2970" s="53" t="s">
        <v>2915</v>
      </c>
      <c r="M2970" s="59" t="s">
        <v>16104</v>
      </c>
      <c r="N2970" s="62" t="s">
        <v>16105</v>
      </c>
      <c r="O2970" s="49">
        <v>73280623</v>
      </c>
      <c r="P2970" s="55" t="s">
        <v>16106</v>
      </c>
    </row>
    <row r="2971" spans="1:16" ht="37.5" customHeight="1" x14ac:dyDescent="0.2">
      <c r="A2971" s="45">
        <v>0</v>
      </c>
      <c r="B2971" s="43">
        <f t="shared" si="46"/>
        <v>0</v>
      </c>
      <c r="C2971" s="47" t="s">
        <v>16107</v>
      </c>
      <c r="D2971" s="47" t="s">
        <v>11527</v>
      </c>
      <c r="E2971" s="49">
        <v>2022</v>
      </c>
      <c r="F2971" s="51">
        <v>508</v>
      </c>
      <c r="G2971" s="53" t="s">
        <v>32</v>
      </c>
      <c r="H2971" s="56">
        <v>1999.8</v>
      </c>
      <c r="I2971" s="53" t="s">
        <v>70</v>
      </c>
      <c r="J2971" s="53" t="s">
        <v>15998</v>
      </c>
      <c r="K2971" s="53" t="s">
        <v>11248</v>
      </c>
      <c r="L2971" s="53" t="s">
        <v>2915</v>
      </c>
      <c r="M2971" s="59" t="s">
        <v>16108</v>
      </c>
      <c r="N2971" s="62" t="s">
        <v>16109</v>
      </c>
      <c r="O2971" s="49">
        <v>73280624</v>
      </c>
      <c r="P2971" s="55" t="s">
        <v>16106</v>
      </c>
    </row>
    <row r="2972" spans="1:16" ht="37.5" customHeight="1" x14ac:dyDescent="0.2">
      <c r="A2972" s="45">
        <v>0</v>
      </c>
      <c r="B2972" s="43">
        <f t="shared" si="46"/>
        <v>0</v>
      </c>
      <c r="C2972" s="47" t="s">
        <v>16110</v>
      </c>
      <c r="D2972" s="47" t="s">
        <v>16111</v>
      </c>
      <c r="E2972" s="49">
        <v>2024</v>
      </c>
      <c r="F2972" s="51">
        <v>104</v>
      </c>
      <c r="G2972" s="53" t="s">
        <v>111</v>
      </c>
      <c r="H2972" s="56">
        <v>834.9</v>
      </c>
      <c r="I2972" s="53" t="s">
        <v>70</v>
      </c>
      <c r="J2972" s="53" t="s">
        <v>15998</v>
      </c>
      <c r="K2972" s="53" t="s">
        <v>16112</v>
      </c>
      <c r="L2972" s="53" t="s">
        <v>2915</v>
      </c>
      <c r="M2972" s="59" t="s">
        <v>16113</v>
      </c>
      <c r="N2972" s="62" t="s">
        <v>16114</v>
      </c>
      <c r="O2972" s="49">
        <v>73363479</v>
      </c>
      <c r="P2972" s="55" t="s">
        <v>16115</v>
      </c>
    </row>
    <row r="2973" spans="1:16" ht="37.5" customHeight="1" x14ac:dyDescent="0.2">
      <c r="A2973" s="45">
        <v>0</v>
      </c>
      <c r="B2973" s="43">
        <f t="shared" si="46"/>
        <v>0</v>
      </c>
      <c r="C2973" s="47" t="s">
        <v>16116</v>
      </c>
      <c r="D2973" s="47" t="s">
        <v>11911</v>
      </c>
      <c r="E2973" s="49">
        <v>2024</v>
      </c>
      <c r="F2973" s="51">
        <v>84</v>
      </c>
      <c r="G2973" s="53" t="s">
        <v>111</v>
      </c>
      <c r="H2973" s="56">
        <v>823.68</v>
      </c>
      <c r="I2973" s="53" t="s">
        <v>70</v>
      </c>
      <c r="J2973" s="53" t="s">
        <v>15998</v>
      </c>
      <c r="K2973" s="53" t="s">
        <v>11738</v>
      </c>
      <c r="L2973" s="53" t="s">
        <v>2915</v>
      </c>
      <c r="M2973" s="59" t="s">
        <v>16117</v>
      </c>
      <c r="N2973" s="62" t="s">
        <v>16118</v>
      </c>
      <c r="O2973" s="49">
        <v>73360775</v>
      </c>
      <c r="P2973" s="55" t="s">
        <v>16119</v>
      </c>
    </row>
    <row r="2974" spans="1:16" ht="37.5" customHeight="1" x14ac:dyDescent="0.2">
      <c r="A2974" s="45">
        <v>0</v>
      </c>
      <c r="B2974" s="43">
        <f t="shared" si="46"/>
        <v>0</v>
      </c>
      <c r="C2974" s="47" t="s">
        <v>16120</v>
      </c>
      <c r="D2974" s="47" t="s">
        <v>16121</v>
      </c>
      <c r="E2974" s="49">
        <v>2024</v>
      </c>
      <c r="F2974" s="51">
        <v>208</v>
      </c>
      <c r="G2974" s="53" t="s">
        <v>32</v>
      </c>
      <c r="H2974" s="56">
        <v>799.7</v>
      </c>
      <c r="I2974" s="53" t="s">
        <v>70</v>
      </c>
      <c r="J2974" s="53" t="s">
        <v>15998</v>
      </c>
      <c r="K2974" s="53" t="s">
        <v>16122</v>
      </c>
      <c r="L2974" s="53" t="s">
        <v>2915</v>
      </c>
      <c r="M2974" s="59" t="s">
        <v>16123</v>
      </c>
      <c r="N2974" s="62" t="s">
        <v>16124</v>
      </c>
      <c r="O2974" s="49">
        <v>73381574</v>
      </c>
      <c r="P2974" s="55" t="s">
        <v>16125</v>
      </c>
    </row>
    <row r="2975" spans="1:16" ht="37.5" customHeight="1" x14ac:dyDescent="0.2">
      <c r="A2975" s="45">
        <v>0</v>
      </c>
      <c r="B2975" s="43">
        <f t="shared" si="46"/>
        <v>0</v>
      </c>
      <c r="C2975" s="47" t="s">
        <v>16126</v>
      </c>
      <c r="D2975" s="47" t="s">
        <v>13988</v>
      </c>
      <c r="E2975" s="49">
        <v>2024</v>
      </c>
      <c r="F2975" s="51">
        <v>52</v>
      </c>
      <c r="G2975" s="53" t="s">
        <v>111</v>
      </c>
      <c r="H2975" s="56">
        <v>568.70000000000005</v>
      </c>
      <c r="I2975" s="53" t="s">
        <v>70</v>
      </c>
      <c r="J2975" s="53" t="s">
        <v>15998</v>
      </c>
      <c r="K2975" s="53" t="s">
        <v>10081</v>
      </c>
      <c r="L2975" s="53" t="s">
        <v>2915</v>
      </c>
      <c r="M2975" s="59" t="s">
        <v>16127</v>
      </c>
      <c r="N2975" s="62" t="s">
        <v>16128</v>
      </c>
      <c r="O2975" s="49">
        <v>73360392</v>
      </c>
      <c r="P2975" s="55" t="s">
        <v>16129</v>
      </c>
    </row>
    <row r="2976" spans="1:16" ht="37.5" customHeight="1" x14ac:dyDescent="0.2">
      <c r="A2976" s="45">
        <v>0</v>
      </c>
      <c r="B2976" s="43">
        <f t="shared" si="46"/>
        <v>0</v>
      </c>
      <c r="C2976" s="47" t="s">
        <v>16130</v>
      </c>
      <c r="D2976" s="47" t="s">
        <v>16131</v>
      </c>
      <c r="E2976" s="49">
        <v>2024</v>
      </c>
      <c r="F2976" s="51">
        <v>112</v>
      </c>
      <c r="G2976" s="53" t="s">
        <v>111</v>
      </c>
      <c r="H2976" s="56">
        <v>464.2</v>
      </c>
      <c r="I2976" s="53" t="s">
        <v>70</v>
      </c>
      <c r="J2976" s="53" t="s">
        <v>15998</v>
      </c>
      <c r="K2976" s="53" t="s">
        <v>14206</v>
      </c>
      <c r="L2976" s="53" t="s">
        <v>2915</v>
      </c>
      <c r="M2976" s="59" t="s">
        <v>16132</v>
      </c>
      <c r="N2976" s="62" t="s">
        <v>16133</v>
      </c>
      <c r="O2976" s="49">
        <v>73392797</v>
      </c>
      <c r="P2976" s="55" t="s">
        <v>16134</v>
      </c>
    </row>
    <row r="2977" spans="1:16" ht="37.5" customHeight="1" x14ac:dyDescent="0.2">
      <c r="A2977" s="45">
        <v>0</v>
      </c>
      <c r="B2977" s="43">
        <f t="shared" si="46"/>
        <v>0</v>
      </c>
      <c r="C2977" s="47" t="s">
        <v>16135</v>
      </c>
      <c r="D2977" s="47" t="s">
        <v>10204</v>
      </c>
      <c r="E2977" s="49">
        <v>2024</v>
      </c>
      <c r="F2977" s="51">
        <v>168</v>
      </c>
      <c r="G2977" s="53" t="s">
        <v>111</v>
      </c>
      <c r="H2977" s="56">
        <v>1182.5</v>
      </c>
      <c r="I2977" s="53" t="s">
        <v>70</v>
      </c>
      <c r="J2977" s="53" t="s">
        <v>15998</v>
      </c>
      <c r="K2977" s="53" t="s">
        <v>16136</v>
      </c>
      <c r="L2977" s="53" t="s">
        <v>2915</v>
      </c>
      <c r="M2977" s="59" t="s">
        <v>16137</v>
      </c>
      <c r="N2977" s="62" t="s">
        <v>16138</v>
      </c>
      <c r="O2977" s="49">
        <v>73375072</v>
      </c>
      <c r="P2977" s="55" t="s">
        <v>16139</v>
      </c>
    </row>
    <row r="2978" spans="1:16" ht="37.5" customHeight="1" x14ac:dyDescent="0.2">
      <c r="A2978" s="45">
        <v>0</v>
      </c>
      <c r="B2978" s="43">
        <f t="shared" si="46"/>
        <v>0</v>
      </c>
      <c r="C2978" s="47" t="s">
        <v>16140</v>
      </c>
      <c r="D2978" s="47" t="s">
        <v>16141</v>
      </c>
      <c r="E2978" s="49">
        <v>2024</v>
      </c>
      <c r="F2978" s="51">
        <v>224</v>
      </c>
      <c r="G2978" s="53" t="s">
        <v>32</v>
      </c>
      <c r="H2978" s="56">
        <v>337.7</v>
      </c>
      <c r="I2978" s="53" t="s">
        <v>70</v>
      </c>
      <c r="J2978" s="53" t="s">
        <v>16142</v>
      </c>
      <c r="K2978" s="53" t="s">
        <v>16143</v>
      </c>
      <c r="L2978" s="53" t="s">
        <v>2915</v>
      </c>
      <c r="M2978" s="59" t="s">
        <v>16144</v>
      </c>
      <c r="N2978" s="62" t="s">
        <v>16145</v>
      </c>
      <c r="O2978" s="49">
        <v>73360415</v>
      </c>
      <c r="P2978" s="55" t="s">
        <v>16146</v>
      </c>
    </row>
    <row r="2979" spans="1:16" ht="37.5" customHeight="1" x14ac:dyDescent="0.2">
      <c r="A2979" s="45">
        <v>0</v>
      </c>
      <c r="B2979" s="43">
        <f t="shared" si="46"/>
        <v>0</v>
      </c>
      <c r="C2979" s="47" t="s">
        <v>16147</v>
      </c>
      <c r="D2979" s="47" t="s">
        <v>16148</v>
      </c>
      <c r="E2979" s="49">
        <v>2023</v>
      </c>
      <c r="F2979" s="51">
        <v>232</v>
      </c>
      <c r="G2979" s="53" t="s">
        <v>32</v>
      </c>
      <c r="H2979" s="56">
        <v>981.2</v>
      </c>
      <c r="I2979" s="53" t="s">
        <v>70</v>
      </c>
      <c r="J2979" s="53" t="s">
        <v>16142</v>
      </c>
      <c r="K2979" s="53" t="s">
        <v>16149</v>
      </c>
      <c r="L2979" s="53" t="s">
        <v>2915</v>
      </c>
      <c r="M2979" s="59" t="s">
        <v>16150</v>
      </c>
      <c r="N2979" s="62" t="s">
        <v>16151</v>
      </c>
      <c r="O2979" s="49">
        <v>73330281</v>
      </c>
      <c r="P2979" s="55" t="s">
        <v>16152</v>
      </c>
    </row>
    <row r="2980" spans="1:16" ht="37.5" customHeight="1" x14ac:dyDescent="0.2">
      <c r="A2980" s="45">
        <v>0</v>
      </c>
      <c r="B2980" s="43">
        <f t="shared" si="46"/>
        <v>0</v>
      </c>
      <c r="C2980" s="47" t="s">
        <v>16153</v>
      </c>
      <c r="D2980" s="47" t="s">
        <v>16154</v>
      </c>
      <c r="E2980" s="49">
        <v>2024</v>
      </c>
      <c r="F2980" s="51">
        <v>728</v>
      </c>
      <c r="G2980" s="53" t="s">
        <v>32</v>
      </c>
      <c r="H2980" s="56">
        <v>3196.6</v>
      </c>
      <c r="I2980" s="53" t="s">
        <v>70</v>
      </c>
      <c r="J2980" s="53" t="s">
        <v>16142</v>
      </c>
      <c r="K2980" s="53" t="s">
        <v>16155</v>
      </c>
      <c r="L2980" s="53" t="s">
        <v>2915</v>
      </c>
      <c r="M2980" s="60" t="s">
        <v>70</v>
      </c>
      <c r="N2980" s="62" t="s">
        <v>16156</v>
      </c>
      <c r="O2980" s="49">
        <v>73392743</v>
      </c>
      <c r="P2980" s="55" t="s">
        <v>16157</v>
      </c>
    </row>
    <row r="2981" spans="1:16" ht="37.5" customHeight="1" x14ac:dyDescent="0.2">
      <c r="A2981" s="45">
        <v>0</v>
      </c>
      <c r="B2981" s="43">
        <f t="shared" si="46"/>
        <v>0</v>
      </c>
      <c r="C2981" s="47" t="s">
        <v>16158</v>
      </c>
      <c r="D2981" s="47" t="s">
        <v>16159</v>
      </c>
      <c r="E2981" s="49">
        <v>2023</v>
      </c>
      <c r="F2981" s="51">
        <v>272</v>
      </c>
      <c r="G2981" s="53" t="s">
        <v>32</v>
      </c>
      <c r="H2981" s="56">
        <v>1334.3</v>
      </c>
      <c r="I2981" s="53" t="s">
        <v>70</v>
      </c>
      <c r="J2981" s="53" t="s">
        <v>16142</v>
      </c>
      <c r="K2981" s="53" t="s">
        <v>16160</v>
      </c>
      <c r="L2981" s="53" t="s">
        <v>2915</v>
      </c>
      <c r="M2981" s="59" t="s">
        <v>16161</v>
      </c>
      <c r="N2981" s="62" t="s">
        <v>16162</v>
      </c>
      <c r="O2981" s="49">
        <v>73334119</v>
      </c>
      <c r="P2981" s="55" t="s">
        <v>16163</v>
      </c>
    </row>
    <row r="2982" spans="1:16" ht="37.5" customHeight="1" x14ac:dyDescent="0.2">
      <c r="A2982" s="45">
        <v>0</v>
      </c>
      <c r="B2982" s="43">
        <f t="shared" si="46"/>
        <v>0</v>
      </c>
      <c r="C2982" s="47" t="s">
        <v>16164</v>
      </c>
      <c r="D2982" s="47" t="s">
        <v>16165</v>
      </c>
      <c r="E2982" s="49">
        <v>2024</v>
      </c>
      <c r="F2982" s="51">
        <v>176</v>
      </c>
      <c r="G2982" s="53" t="s">
        <v>111</v>
      </c>
      <c r="H2982" s="56">
        <v>1017.72</v>
      </c>
      <c r="I2982" s="53" t="s">
        <v>70</v>
      </c>
      <c r="J2982" s="53" t="s">
        <v>16142</v>
      </c>
      <c r="K2982" s="53" t="s">
        <v>16166</v>
      </c>
      <c r="L2982" s="53" t="s">
        <v>2915</v>
      </c>
      <c r="M2982" s="59" t="s">
        <v>16167</v>
      </c>
      <c r="N2982" s="62" t="s">
        <v>16168</v>
      </c>
      <c r="O2982" s="49">
        <v>73360779</v>
      </c>
      <c r="P2982" s="55" t="s">
        <v>16169</v>
      </c>
    </row>
    <row r="2983" spans="1:16" ht="37.5" customHeight="1" x14ac:dyDescent="0.2">
      <c r="A2983" s="45">
        <v>0</v>
      </c>
      <c r="B2983" s="43">
        <f t="shared" si="46"/>
        <v>0</v>
      </c>
      <c r="C2983" s="47" t="s">
        <v>16170</v>
      </c>
      <c r="D2983" s="47" t="s">
        <v>16171</v>
      </c>
      <c r="E2983" s="49">
        <v>2024</v>
      </c>
      <c r="F2983" s="51">
        <v>368</v>
      </c>
      <c r="G2983" s="53" t="s">
        <v>32</v>
      </c>
      <c r="H2983" s="56">
        <v>6000.5</v>
      </c>
      <c r="I2983" s="53" t="s">
        <v>70</v>
      </c>
      <c r="J2983" s="53" t="s">
        <v>16142</v>
      </c>
      <c r="K2983" s="53" t="s">
        <v>16172</v>
      </c>
      <c r="L2983" s="53" t="s">
        <v>2915</v>
      </c>
      <c r="M2983" s="59" t="s">
        <v>16173</v>
      </c>
      <c r="N2983" s="62" t="s">
        <v>16174</v>
      </c>
      <c r="O2983" s="49">
        <v>73364613</v>
      </c>
      <c r="P2983" s="55" t="s">
        <v>16175</v>
      </c>
    </row>
    <row r="2984" spans="1:16" ht="37.5" customHeight="1" x14ac:dyDescent="0.2">
      <c r="A2984" s="45">
        <v>0</v>
      </c>
      <c r="B2984" s="43">
        <f t="shared" si="46"/>
        <v>0</v>
      </c>
      <c r="C2984" s="47" t="s">
        <v>16176</v>
      </c>
      <c r="D2984" s="47" t="s">
        <v>16177</v>
      </c>
      <c r="E2984" s="49">
        <v>2024</v>
      </c>
      <c r="F2984" s="51">
        <v>192</v>
      </c>
      <c r="G2984" s="53" t="s">
        <v>32</v>
      </c>
      <c r="H2984" s="56">
        <v>237.6</v>
      </c>
      <c r="I2984" s="53" t="s">
        <v>70</v>
      </c>
      <c r="J2984" s="53" t="s">
        <v>16142</v>
      </c>
      <c r="K2984" s="53" t="s">
        <v>16178</v>
      </c>
      <c r="L2984" s="53" t="s">
        <v>2915</v>
      </c>
      <c r="M2984" s="59" t="s">
        <v>16179</v>
      </c>
      <c r="N2984" s="62" t="s">
        <v>16180</v>
      </c>
      <c r="O2984" s="49">
        <v>73360413</v>
      </c>
      <c r="P2984" s="55" t="s">
        <v>16181</v>
      </c>
    </row>
    <row r="2985" spans="1:16" ht="37.5" customHeight="1" x14ac:dyDescent="0.2">
      <c r="A2985" s="45">
        <v>0</v>
      </c>
      <c r="B2985" s="43">
        <f t="shared" si="46"/>
        <v>0</v>
      </c>
      <c r="C2985" s="47" t="s">
        <v>16182</v>
      </c>
      <c r="D2985" s="47" t="s">
        <v>16183</v>
      </c>
      <c r="E2985" s="49">
        <v>2023</v>
      </c>
      <c r="F2985" s="51">
        <v>340</v>
      </c>
      <c r="G2985" s="53" t="s">
        <v>111</v>
      </c>
      <c r="H2985" s="56">
        <v>1679.7</v>
      </c>
      <c r="I2985" s="53" t="s">
        <v>70</v>
      </c>
      <c r="J2985" s="53" t="s">
        <v>16142</v>
      </c>
      <c r="K2985" s="53" t="s">
        <v>10705</v>
      </c>
      <c r="L2985" s="53" t="s">
        <v>2915</v>
      </c>
      <c r="M2985" s="59" t="s">
        <v>16184</v>
      </c>
      <c r="N2985" s="62" t="s">
        <v>16185</v>
      </c>
      <c r="O2985" s="49">
        <v>73334141</v>
      </c>
      <c r="P2985" s="55" t="s">
        <v>16186</v>
      </c>
    </row>
    <row r="2986" spans="1:16" ht="37.5" customHeight="1" x14ac:dyDescent="0.2">
      <c r="A2986" s="45">
        <v>0</v>
      </c>
      <c r="B2986" s="43">
        <f t="shared" si="46"/>
        <v>0</v>
      </c>
      <c r="C2986" s="47" t="s">
        <v>16187</v>
      </c>
      <c r="D2986" s="47" t="s">
        <v>16183</v>
      </c>
      <c r="E2986" s="49">
        <v>2023</v>
      </c>
      <c r="F2986" s="51">
        <v>340</v>
      </c>
      <c r="G2986" s="53" t="s">
        <v>111</v>
      </c>
      <c r="H2986" s="56">
        <v>1559.8</v>
      </c>
      <c r="I2986" s="53" t="s">
        <v>70</v>
      </c>
      <c r="J2986" s="53" t="s">
        <v>16142</v>
      </c>
      <c r="K2986" s="53" t="s">
        <v>10705</v>
      </c>
      <c r="L2986" s="53" t="s">
        <v>2915</v>
      </c>
      <c r="M2986" s="59" t="s">
        <v>16188</v>
      </c>
      <c r="N2986" s="62" t="s">
        <v>16189</v>
      </c>
      <c r="O2986" s="49">
        <v>73334142</v>
      </c>
      <c r="P2986" s="55" t="s">
        <v>16186</v>
      </c>
    </row>
    <row r="2987" spans="1:16" ht="37.5" customHeight="1" x14ac:dyDescent="0.2">
      <c r="A2987" s="45">
        <v>0</v>
      </c>
      <c r="B2987" s="43">
        <f t="shared" si="46"/>
        <v>0</v>
      </c>
      <c r="C2987" s="47" t="s">
        <v>16190</v>
      </c>
      <c r="D2987" s="47" t="s">
        <v>16183</v>
      </c>
      <c r="E2987" s="49">
        <v>2022</v>
      </c>
      <c r="F2987" s="51">
        <v>392</v>
      </c>
      <c r="G2987" s="53" t="s">
        <v>111</v>
      </c>
      <c r="H2987" s="56">
        <v>1801.8</v>
      </c>
      <c r="I2987" s="53" t="s">
        <v>70</v>
      </c>
      <c r="J2987" s="53" t="s">
        <v>16142</v>
      </c>
      <c r="K2987" s="53" t="s">
        <v>10705</v>
      </c>
      <c r="L2987" s="53" t="s">
        <v>2915</v>
      </c>
      <c r="M2987" s="59" t="s">
        <v>16191</v>
      </c>
      <c r="N2987" s="62" t="s">
        <v>16192</v>
      </c>
      <c r="O2987" s="49">
        <v>73235902</v>
      </c>
      <c r="P2987" s="55" t="s">
        <v>16186</v>
      </c>
    </row>
    <row r="2988" spans="1:16" ht="37.5" customHeight="1" x14ac:dyDescent="0.2">
      <c r="A2988" s="45">
        <v>0</v>
      </c>
      <c r="B2988" s="43">
        <f t="shared" si="46"/>
        <v>0</v>
      </c>
      <c r="C2988" s="47" t="s">
        <v>16193</v>
      </c>
      <c r="D2988" s="47" t="s">
        <v>16183</v>
      </c>
      <c r="E2988" s="49">
        <v>2022</v>
      </c>
      <c r="F2988" s="51">
        <v>452</v>
      </c>
      <c r="G2988" s="53" t="s">
        <v>111</v>
      </c>
      <c r="H2988" s="56">
        <v>1907.4</v>
      </c>
      <c r="I2988" s="53" t="s">
        <v>70</v>
      </c>
      <c r="J2988" s="53" t="s">
        <v>16142</v>
      </c>
      <c r="K2988" s="53" t="s">
        <v>10705</v>
      </c>
      <c r="L2988" s="53" t="s">
        <v>2915</v>
      </c>
      <c r="M2988" s="59" t="s">
        <v>16194</v>
      </c>
      <c r="N2988" s="62" t="s">
        <v>16195</v>
      </c>
      <c r="O2988" s="49">
        <v>73235903</v>
      </c>
      <c r="P2988" s="55" t="s">
        <v>16186</v>
      </c>
    </row>
    <row r="2989" spans="1:16" ht="37.5" customHeight="1" x14ac:dyDescent="0.2">
      <c r="A2989" s="45">
        <v>0</v>
      </c>
      <c r="B2989" s="43">
        <f t="shared" si="46"/>
        <v>0</v>
      </c>
      <c r="C2989" s="47" t="s">
        <v>16196</v>
      </c>
      <c r="D2989" s="47" t="s">
        <v>16197</v>
      </c>
      <c r="E2989" s="49">
        <v>2010</v>
      </c>
      <c r="F2989" s="51">
        <v>64</v>
      </c>
      <c r="G2989" s="53" t="s">
        <v>111</v>
      </c>
      <c r="H2989" s="56">
        <v>518.1</v>
      </c>
      <c r="I2989" s="53" t="s">
        <v>70</v>
      </c>
      <c r="J2989" s="53" t="s">
        <v>16142</v>
      </c>
      <c r="K2989" s="53" t="s">
        <v>16198</v>
      </c>
      <c r="L2989" s="53" t="s">
        <v>2915</v>
      </c>
      <c r="M2989" s="60" t="s">
        <v>70</v>
      </c>
      <c r="N2989" s="62" t="s">
        <v>16199</v>
      </c>
      <c r="O2989" s="49">
        <v>50171506</v>
      </c>
      <c r="P2989" s="55" t="s">
        <v>16200</v>
      </c>
    </row>
    <row r="2990" spans="1:16" ht="37.5" customHeight="1" x14ac:dyDescent="0.2">
      <c r="A2990" s="45">
        <v>0</v>
      </c>
      <c r="B2990" s="43">
        <f t="shared" si="46"/>
        <v>0</v>
      </c>
      <c r="C2990" s="47" t="s">
        <v>16201</v>
      </c>
      <c r="D2990" s="47" t="s">
        <v>16202</v>
      </c>
      <c r="E2990" s="49">
        <v>2022</v>
      </c>
      <c r="F2990" s="51">
        <v>416</v>
      </c>
      <c r="G2990" s="53" t="s">
        <v>32</v>
      </c>
      <c r="H2990" s="56">
        <v>948.2</v>
      </c>
      <c r="I2990" s="53" t="s">
        <v>70</v>
      </c>
      <c r="J2990" s="53" t="s">
        <v>16142</v>
      </c>
      <c r="K2990" s="53" t="s">
        <v>16198</v>
      </c>
      <c r="L2990" s="53" t="s">
        <v>2915</v>
      </c>
      <c r="M2990" s="59" t="s">
        <v>16203</v>
      </c>
      <c r="N2990" s="62" t="s">
        <v>16204</v>
      </c>
      <c r="O2990" s="49">
        <v>73171805</v>
      </c>
      <c r="P2990" s="55" t="s">
        <v>16205</v>
      </c>
    </row>
    <row r="2991" spans="1:16" ht="37.5" customHeight="1" x14ac:dyDescent="0.2">
      <c r="A2991" s="45">
        <v>0</v>
      </c>
      <c r="B2991" s="43">
        <f t="shared" si="46"/>
        <v>0</v>
      </c>
      <c r="C2991" s="47" t="s">
        <v>16206</v>
      </c>
      <c r="D2991" s="47" t="s">
        <v>16207</v>
      </c>
      <c r="E2991" s="49">
        <v>2022</v>
      </c>
      <c r="F2991" s="51">
        <v>264</v>
      </c>
      <c r="G2991" s="53" t="s">
        <v>32</v>
      </c>
      <c r="H2991" s="56">
        <v>741.4</v>
      </c>
      <c r="I2991" s="53" t="s">
        <v>70</v>
      </c>
      <c r="J2991" s="53" t="s">
        <v>16142</v>
      </c>
      <c r="K2991" s="53" t="s">
        <v>10705</v>
      </c>
      <c r="L2991" s="53" t="s">
        <v>2915</v>
      </c>
      <c r="M2991" s="59" t="s">
        <v>16208</v>
      </c>
      <c r="N2991" s="62" t="s">
        <v>16209</v>
      </c>
      <c r="O2991" s="49">
        <v>73235898</v>
      </c>
      <c r="P2991" s="55" t="s">
        <v>16210</v>
      </c>
    </row>
    <row r="2992" spans="1:16" ht="37.5" customHeight="1" x14ac:dyDescent="0.2">
      <c r="A2992" s="45">
        <v>0</v>
      </c>
      <c r="B2992" s="43">
        <f t="shared" si="46"/>
        <v>0</v>
      </c>
      <c r="C2992" s="47" t="s">
        <v>16211</v>
      </c>
      <c r="D2992" s="47" t="s">
        <v>16207</v>
      </c>
      <c r="E2992" s="49">
        <v>2024</v>
      </c>
      <c r="F2992" s="51">
        <v>200</v>
      </c>
      <c r="G2992" s="53" t="s">
        <v>32</v>
      </c>
      <c r="H2992" s="56">
        <v>825</v>
      </c>
      <c r="I2992" s="53" t="s">
        <v>70</v>
      </c>
      <c r="J2992" s="53" t="s">
        <v>16142</v>
      </c>
      <c r="K2992" s="53" t="s">
        <v>16212</v>
      </c>
      <c r="L2992" s="53" t="s">
        <v>2915</v>
      </c>
      <c r="M2992" s="59" t="s">
        <v>16213</v>
      </c>
      <c r="N2992" s="62" t="s">
        <v>16214</v>
      </c>
      <c r="O2992" s="49">
        <v>73360776</v>
      </c>
      <c r="P2992" s="55" t="s">
        <v>16215</v>
      </c>
    </row>
    <row r="2993" spans="1:16" ht="37.5" customHeight="1" x14ac:dyDescent="0.2">
      <c r="A2993" s="45">
        <v>0</v>
      </c>
      <c r="B2993" s="43">
        <f t="shared" si="46"/>
        <v>0</v>
      </c>
      <c r="C2993" s="47" t="s">
        <v>16216</v>
      </c>
      <c r="D2993" s="47" t="s">
        <v>16207</v>
      </c>
      <c r="E2993" s="49">
        <v>2023</v>
      </c>
      <c r="F2993" s="51">
        <v>256</v>
      </c>
      <c r="G2993" s="53" t="s">
        <v>32</v>
      </c>
      <c r="H2993" s="56">
        <v>850.3</v>
      </c>
      <c r="I2993" s="53" t="s">
        <v>70</v>
      </c>
      <c r="J2993" s="53" t="s">
        <v>16142</v>
      </c>
      <c r="K2993" s="53" t="s">
        <v>16149</v>
      </c>
      <c r="L2993" s="53" t="s">
        <v>2915</v>
      </c>
      <c r="M2993" s="59" t="s">
        <v>16217</v>
      </c>
      <c r="N2993" s="62" t="s">
        <v>16218</v>
      </c>
      <c r="O2993" s="49">
        <v>73308478</v>
      </c>
      <c r="P2993" s="55" t="s">
        <v>16219</v>
      </c>
    </row>
    <row r="2994" spans="1:16" ht="37.5" customHeight="1" x14ac:dyDescent="0.2">
      <c r="A2994" s="45">
        <v>0</v>
      </c>
      <c r="B2994" s="43">
        <f t="shared" si="46"/>
        <v>0</v>
      </c>
      <c r="C2994" s="47" t="s">
        <v>16220</v>
      </c>
      <c r="D2994" s="47" t="s">
        <v>16221</v>
      </c>
      <c r="E2994" s="49">
        <v>2023</v>
      </c>
      <c r="F2994" s="51">
        <v>376</v>
      </c>
      <c r="G2994" s="53" t="s">
        <v>32</v>
      </c>
      <c r="H2994" s="56">
        <v>1182.5</v>
      </c>
      <c r="I2994" s="53" t="s">
        <v>70</v>
      </c>
      <c r="J2994" s="53" t="s">
        <v>16142</v>
      </c>
      <c r="K2994" s="53" t="s">
        <v>10705</v>
      </c>
      <c r="L2994" s="53" t="s">
        <v>2915</v>
      </c>
      <c r="M2994" s="59" t="s">
        <v>16222</v>
      </c>
      <c r="N2994" s="62" t="s">
        <v>16223</v>
      </c>
      <c r="O2994" s="49">
        <v>73330264</v>
      </c>
      <c r="P2994" s="55" t="s">
        <v>16224</v>
      </c>
    </row>
    <row r="2995" spans="1:16" ht="37.5" customHeight="1" x14ac:dyDescent="0.2">
      <c r="A2995" s="45">
        <v>0</v>
      </c>
      <c r="B2995" s="43">
        <f t="shared" si="46"/>
        <v>0</v>
      </c>
      <c r="C2995" s="47" t="s">
        <v>16225</v>
      </c>
      <c r="D2995" s="47" t="s">
        <v>12710</v>
      </c>
      <c r="E2995" s="49">
        <v>2023</v>
      </c>
      <c r="F2995" s="51">
        <v>624</v>
      </c>
      <c r="G2995" s="53" t="s">
        <v>111</v>
      </c>
      <c r="H2995" s="56">
        <v>1244.0999999999999</v>
      </c>
      <c r="I2995" s="53" t="s">
        <v>70</v>
      </c>
      <c r="J2995" s="53" t="s">
        <v>16142</v>
      </c>
      <c r="K2995" s="53" t="s">
        <v>16226</v>
      </c>
      <c r="L2995" s="53" t="s">
        <v>2915</v>
      </c>
      <c r="M2995" s="59" t="s">
        <v>16227</v>
      </c>
      <c r="N2995" s="62" t="s">
        <v>16228</v>
      </c>
      <c r="O2995" s="49">
        <v>73308501</v>
      </c>
      <c r="P2995" s="55" t="s">
        <v>16229</v>
      </c>
    </row>
    <row r="2996" spans="1:16" ht="37.5" customHeight="1" x14ac:dyDescent="0.2">
      <c r="A2996" s="45">
        <v>0</v>
      </c>
      <c r="B2996" s="43">
        <f t="shared" si="46"/>
        <v>0</v>
      </c>
      <c r="C2996" s="47" t="s">
        <v>16230</v>
      </c>
      <c r="D2996" s="47" t="s">
        <v>16231</v>
      </c>
      <c r="E2996" s="49">
        <v>2024</v>
      </c>
      <c r="F2996" s="51">
        <v>188</v>
      </c>
      <c r="G2996" s="53" t="s">
        <v>32</v>
      </c>
      <c r="H2996" s="56">
        <v>850.3</v>
      </c>
      <c r="I2996" s="53" t="s">
        <v>70</v>
      </c>
      <c r="J2996" s="53" t="s">
        <v>16142</v>
      </c>
      <c r="K2996" s="53" t="s">
        <v>16232</v>
      </c>
      <c r="L2996" s="53" t="s">
        <v>2915</v>
      </c>
      <c r="M2996" s="59" t="s">
        <v>16233</v>
      </c>
      <c r="N2996" s="62" t="s">
        <v>16234</v>
      </c>
      <c r="O2996" s="49">
        <v>73392744</v>
      </c>
      <c r="P2996" s="55" t="s">
        <v>16235</v>
      </c>
    </row>
    <row r="2997" spans="1:16" ht="37.5" customHeight="1" x14ac:dyDescent="0.2">
      <c r="A2997" s="45">
        <v>0</v>
      </c>
      <c r="B2997" s="43">
        <f t="shared" si="46"/>
        <v>0</v>
      </c>
      <c r="C2997" s="47" t="s">
        <v>16236</v>
      </c>
      <c r="D2997" s="47" t="s">
        <v>16231</v>
      </c>
      <c r="E2997" s="49">
        <v>2023</v>
      </c>
      <c r="F2997" s="51">
        <v>188</v>
      </c>
      <c r="G2997" s="53" t="s">
        <v>32</v>
      </c>
      <c r="H2997" s="56">
        <v>850.3</v>
      </c>
      <c r="I2997" s="53" t="s">
        <v>70</v>
      </c>
      <c r="J2997" s="53" t="s">
        <v>16142</v>
      </c>
      <c r="K2997" s="53" t="s">
        <v>16149</v>
      </c>
      <c r="L2997" s="53" t="s">
        <v>2915</v>
      </c>
      <c r="M2997" s="59" t="s">
        <v>16237</v>
      </c>
      <c r="N2997" s="62" t="s">
        <v>16238</v>
      </c>
      <c r="O2997" s="49">
        <v>73328185</v>
      </c>
      <c r="P2997" s="55" t="s">
        <v>16239</v>
      </c>
    </row>
    <row r="2998" spans="1:16" ht="37.5" customHeight="1" x14ac:dyDescent="0.2">
      <c r="A2998" s="45">
        <v>0</v>
      </c>
      <c r="B2998" s="43">
        <f t="shared" si="46"/>
        <v>0</v>
      </c>
      <c r="C2998" s="47" t="s">
        <v>16240</v>
      </c>
      <c r="D2998" s="47" t="s">
        <v>16241</v>
      </c>
      <c r="E2998" s="49">
        <v>2023</v>
      </c>
      <c r="F2998" s="51">
        <v>256</v>
      </c>
      <c r="G2998" s="53" t="s">
        <v>32</v>
      </c>
      <c r="H2998" s="56">
        <v>930.6</v>
      </c>
      <c r="I2998" s="53" t="s">
        <v>70</v>
      </c>
      <c r="J2998" s="53" t="s">
        <v>16142</v>
      </c>
      <c r="K2998" s="53" t="s">
        <v>16149</v>
      </c>
      <c r="L2998" s="53" t="s">
        <v>2915</v>
      </c>
      <c r="M2998" s="59" t="s">
        <v>16242</v>
      </c>
      <c r="N2998" s="62" t="s">
        <v>16243</v>
      </c>
      <c r="O2998" s="49">
        <v>73330260</v>
      </c>
      <c r="P2998" s="55" t="s">
        <v>16244</v>
      </c>
    </row>
    <row r="2999" spans="1:16" ht="37.5" customHeight="1" x14ac:dyDescent="0.2">
      <c r="A2999" s="45">
        <v>0</v>
      </c>
      <c r="B2999" s="43">
        <f t="shared" si="46"/>
        <v>0</v>
      </c>
      <c r="C2999" s="47" t="s">
        <v>16245</v>
      </c>
      <c r="D2999" s="47" t="s">
        <v>16246</v>
      </c>
      <c r="E2999" s="49">
        <v>2024</v>
      </c>
      <c r="F2999" s="51">
        <v>208</v>
      </c>
      <c r="G2999" s="53" t="s">
        <v>32</v>
      </c>
      <c r="H2999" s="56">
        <v>635.79999999999995</v>
      </c>
      <c r="I2999" s="53" t="s">
        <v>70</v>
      </c>
      <c r="J2999" s="53" t="s">
        <v>16142</v>
      </c>
      <c r="K2999" s="53" t="s">
        <v>10705</v>
      </c>
      <c r="L2999" s="53" t="s">
        <v>2915</v>
      </c>
      <c r="M2999" s="59" t="s">
        <v>16247</v>
      </c>
      <c r="N2999" s="62" t="s">
        <v>16248</v>
      </c>
      <c r="O2999" s="49">
        <v>73360414</v>
      </c>
      <c r="P2999" s="55" t="s">
        <v>16249</v>
      </c>
    </row>
    <row r="3000" spans="1:16" ht="37.5" customHeight="1" x14ac:dyDescent="0.2">
      <c r="A3000" s="45">
        <v>0</v>
      </c>
      <c r="B3000" s="43">
        <f t="shared" si="46"/>
        <v>0</v>
      </c>
      <c r="C3000" s="47" t="s">
        <v>16250</v>
      </c>
      <c r="D3000" s="47" t="s">
        <v>16231</v>
      </c>
      <c r="E3000" s="49">
        <v>2024</v>
      </c>
      <c r="F3000" s="51">
        <v>364</v>
      </c>
      <c r="G3000" s="53" t="s">
        <v>32</v>
      </c>
      <c r="H3000" s="56">
        <v>1287</v>
      </c>
      <c r="I3000" s="53" t="s">
        <v>70</v>
      </c>
      <c r="J3000" s="53" t="s">
        <v>16142</v>
      </c>
      <c r="K3000" s="53" t="s">
        <v>16251</v>
      </c>
      <c r="L3000" s="53" t="s">
        <v>2915</v>
      </c>
      <c r="M3000" s="59" t="s">
        <v>16252</v>
      </c>
      <c r="N3000" s="62" t="s">
        <v>16253</v>
      </c>
      <c r="O3000" s="49">
        <v>73391643</v>
      </c>
      <c r="P3000" s="55" t="s">
        <v>16254</v>
      </c>
    </row>
    <row r="3001" spans="1:16" ht="37.5" customHeight="1" x14ac:dyDescent="0.2">
      <c r="A3001" s="45">
        <v>0</v>
      </c>
      <c r="B3001" s="43">
        <f t="shared" si="46"/>
        <v>0</v>
      </c>
      <c r="C3001" s="47" t="s">
        <v>16255</v>
      </c>
      <c r="D3001" s="47" t="s">
        <v>16256</v>
      </c>
      <c r="E3001" s="49">
        <v>2024</v>
      </c>
      <c r="F3001" s="51">
        <v>224</v>
      </c>
      <c r="G3001" s="53" t="s">
        <v>32</v>
      </c>
      <c r="H3001" s="56">
        <v>601.70000000000005</v>
      </c>
      <c r="I3001" s="53" t="s">
        <v>70</v>
      </c>
      <c r="J3001" s="53" t="s">
        <v>16142</v>
      </c>
      <c r="K3001" s="53" t="s">
        <v>16257</v>
      </c>
      <c r="L3001" s="53" t="s">
        <v>2915</v>
      </c>
      <c r="M3001" s="59" t="s">
        <v>16258</v>
      </c>
      <c r="N3001" s="62" t="s">
        <v>16259</v>
      </c>
      <c r="O3001" s="49">
        <v>73360419</v>
      </c>
      <c r="P3001" s="55" t="s">
        <v>16260</v>
      </c>
    </row>
    <row r="3002" spans="1:16" ht="37.5" customHeight="1" x14ac:dyDescent="0.2">
      <c r="A3002" s="45">
        <v>0</v>
      </c>
      <c r="B3002" s="43">
        <f t="shared" si="46"/>
        <v>0</v>
      </c>
      <c r="C3002" s="47" t="s">
        <v>16261</v>
      </c>
      <c r="D3002" s="47" t="s">
        <v>16262</v>
      </c>
      <c r="E3002" s="49">
        <v>2023</v>
      </c>
      <c r="F3002" s="51">
        <v>60</v>
      </c>
      <c r="G3002" s="53" t="s">
        <v>111</v>
      </c>
      <c r="H3002" s="56">
        <v>352</v>
      </c>
      <c r="I3002" s="53" t="s">
        <v>70</v>
      </c>
      <c r="J3002" s="53" t="s">
        <v>16142</v>
      </c>
      <c r="K3002" s="53" t="s">
        <v>16263</v>
      </c>
      <c r="L3002" s="53" t="s">
        <v>2915</v>
      </c>
      <c r="M3002" s="59" t="s">
        <v>16264</v>
      </c>
      <c r="N3002" s="62" t="s">
        <v>16265</v>
      </c>
      <c r="O3002" s="49">
        <v>73335095</v>
      </c>
      <c r="P3002" s="55" t="s">
        <v>16266</v>
      </c>
    </row>
    <row r="3003" spans="1:16" ht="37.5" customHeight="1" x14ac:dyDescent="0.2">
      <c r="A3003" s="45">
        <v>0</v>
      </c>
      <c r="B3003" s="43">
        <f t="shared" si="46"/>
        <v>0</v>
      </c>
      <c r="C3003" s="47" t="s">
        <v>16267</v>
      </c>
      <c r="D3003" s="47" t="s">
        <v>16268</v>
      </c>
      <c r="E3003" s="49">
        <v>2024</v>
      </c>
      <c r="F3003" s="51">
        <v>576</v>
      </c>
      <c r="G3003" s="53" t="s">
        <v>32</v>
      </c>
      <c r="H3003" s="56">
        <v>570.9</v>
      </c>
      <c r="I3003" s="53" t="s">
        <v>70</v>
      </c>
      <c r="J3003" s="53" t="s">
        <v>16142</v>
      </c>
      <c r="K3003" s="53" t="s">
        <v>16178</v>
      </c>
      <c r="L3003" s="53" t="s">
        <v>2915</v>
      </c>
      <c r="M3003" s="59" t="s">
        <v>16269</v>
      </c>
      <c r="N3003" s="62" t="s">
        <v>16270</v>
      </c>
      <c r="O3003" s="49">
        <v>73360420</v>
      </c>
      <c r="P3003" s="55" t="s">
        <v>16271</v>
      </c>
    </row>
    <row r="3004" spans="1:16" ht="37.5" customHeight="1" x14ac:dyDescent="0.2">
      <c r="A3004" s="45">
        <v>0</v>
      </c>
      <c r="B3004" s="43">
        <f t="shared" si="46"/>
        <v>0</v>
      </c>
      <c r="C3004" s="47" t="s">
        <v>16272</v>
      </c>
      <c r="D3004" s="47" t="s">
        <v>16273</v>
      </c>
      <c r="E3004" s="49">
        <v>2024</v>
      </c>
      <c r="F3004" s="51">
        <v>544</v>
      </c>
      <c r="G3004" s="53" t="s">
        <v>32</v>
      </c>
      <c r="H3004" s="56">
        <v>1078</v>
      </c>
      <c r="I3004" s="53" t="s">
        <v>70</v>
      </c>
      <c r="J3004" s="53" t="s">
        <v>16142</v>
      </c>
      <c r="K3004" s="53" t="s">
        <v>16198</v>
      </c>
      <c r="L3004" s="53" t="s">
        <v>2915</v>
      </c>
      <c r="M3004" s="59" t="s">
        <v>16274</v>
      </c>
      <c r="N3004" s="62" t="s">
        <v>16275</v>
      </c>
      <c r="O3004" s="49">
        <v>73405771</v>
      </c>
      <c r="P3004" s="55" t="s">
        <v>16276</v>
      </c>
    </row>
    <row r="3005" spans="1:16" ht="37.5" customHeight="1" x14ac:dyDescent="0.2">
      <c r="A3005" s="45">
        <v>0</v>
      </c>
      <c r="B3005" s="43">
        <f t="shared" si="46"/>
        <v>0</v>
      </c>
      <c r="C3005" s="47" t="s">
        <v>16277</v>
      </c>
      <c r="D3005" s="47" t="s">
        <v>16273</v>
      </c>
      <c r="E3005" s="49">
        <v>2024</v>
      </c>
      <c r="F3005" s="51">
        <v>544</v>
      </c>
      <c r="G3005" s="53" t="s">
        <v>32</v>
      </c>
      <c r="H3005" s="56">
        <v>1144</v>
      </c>
      <c r="I3005" s="53" t="s">
        <v>70</v>
      </c>
      <c r="J3005" s="53" t="s">
        <v>16142</v>
      </c>
      <c r="K3005" s="53" t="s">
        <v>16278</v>
      </c>
      <c r="L3005" s="53" t="s">
        <v>2915</v>
      </c>
      <c r="M3005" s="59" t="s">
        <v>16279</v>
      </c>
      <c r="N3005" s="62" t="s">
        <v>16280</v>
      </c>
      <c r="O3005" s="49">
        <v>73399032</v>
      </c>
      <c r="P3005" s="55" t="s">
        <v>16281</v>
      </c>
    </row>
    <row r="3006" spans="1:16" ht="37.5" customHeight="1" x14ac:dyDescent="0.2">
      <c r="A3006" s="45">
        <v>0</v>
      </c>
      <c r="B3006" s="43">
        <f t="shared" si="46"/>
        <v>0</v>
      </c>
      <c r="C3006" s="47" t="s">
        <v>16282</v>
      </c>
      <c r="D3006" s="47" t="s">
        <v>14436</v>
      </c>
      <c r="E3006" s="49">
        <v>2024</v>
      </c>
      <c r="F3006" s="51">
        <v>156</v>
      </c>
      <c r="G3006" s="53" t="s">
        <v>111</v>
      </c>
      <c r="H3006" s="56">
        <v>858</v>
      </c>
      <c r="I3006" s="53" t="s">
        <v>70</v>
      </c>
      <c r="J3006" s="53" t="s">
        <v>16142</v>
      </c>
      <c r="K3006" s="53" t="s">
        <v>16149</v>
      </c>
      <c r="L3006" s="53" t="s">
        <v>2915</v>
      </c>
      <c r="M3006" s="59" t="s">
        <v>16283</v>
      </c>
      <c r="N3006" s="62" t="s">
        <v>16284</v>
      </c>
      <c r="O3006" s="49">
        <v>73360427</v>
      </c>
      <c r="P3006" s="55" t="s">
        <v>16285</v>
      </c>
    </row>
    <row r="3007" spans="1:16" ht="37.5" customHeight="1" x14ac:dyDescent="0.2">
      <c r="A3007" s="45">
        <v>0</v>
      </c>
      <c r="B3007" s="43">
        <f t="shared" si="46"/>
        <v>0</v>
      </c>
      <c r="C3007" s="47" t="s">
        <v>16286</v>
      </c>
      <c r="D3007" s="47" t="s">
        <v>12326</v>
      </c>
      <c r="E3007" s="49">
        <v>2024</v>
      </c>
      <c r="F3007" s="51">
        <v>188</v>
      </c>
      <c r="G3007" s="53" t="s">
        <v>111</v>
      </c>
      <c r="H3007" s="56">
        <v>1133.8800000000001</v>
      </c>
      <c r="I3007" s="53" t="s">
        <v>70</v>
      </c>
      <c r="J3007" s="53" t="s">
        <v>16142</v>
      </c>
      <c r="K3007" s="53" t="s">
        <v>16287</v>
      </c>
      <c r="L3007" s="53" t="s">
        <v>2915</v>
      </c>
      <c r="M3007" s="59" t="s">
        <v>16288</v>
      </c>
      <c r="N3007" s="62" t="s">
        <v>16289</v>
      </c>
      <c r="O3007" s="49">
        <v>73360782</v>
      </c>
      <c r="P3007" s="55" t="s">
        <v>16290</v>
      </c>
    </row>
    <row r="3008" spans="1:16" ht="37.5" customHeight="1" x14ac:dyDescent="0.2">
      <c r="A3008" s="45">
        <v>0</v>
      </c>
      <c r="B3008" s="43">
        <f t="shared" si="46"/>
        <v>0</v>
      </c>
      <c r="C3008" s="47" t="s">
        <v>16291</v>
      </c>
      <c r="D3008" s="47" t="s">
        <v>16292</v>
      </c>
      <c r="E3008" s="49">
        <v>2022</v>
      </c>
      <c r="F3008" s="51">
        <v>64</v>
      </c>
      <c r="G3008" s="53" t="s">
        <v>111</v>
      </c>
      <c r="H3008" s="56">
        <v>1061.5</v>
      </c>
      <c r="I3008" s="53" t="s">
        <v>70</v>
      </c>
      <c r="J3008" s="53" t="s">
        <v>16142</v>
      </c>
      <c r="K3008" s="53" t="s">
        <v>16293</v>
      </c>
      <c r="L3008" s="53" t="s">
        <v>2915</v>
      </c>
      <c r="M3008" s="59" t="s">
        <v>16294</v>
      </c>
      <c r="N3008" s="62" t="s">
        <v>16295</v>
      </c>
      <c r="O3008" s="49">
        <v>73268498</v>
      </c>
      <c r="P3008" s="55" t="s">
        <v>16296</v>
      </c>
    </row>
    <row r="3009" spans="1:16" ht="37.5" customHeight="1" x14ac:dyDescent="0.2">
      <c r="A3009" s="45">
        <v>0</v>
      </c>
      <c r="B3009" s="43">
        <f t="shared" si="46"/>
        <v>0</v>
      </c>
      <c r="C3009" s="47" t="s">
        <v>16297</v>
      </c>
      <c r="D3009" s="47" t="s">
        <v>16298</v>
      </c>
      <c r="E3009" s="49">
        <v>2024</v>
      </c>
      <c r="F3009" s="51">
        <v>160</v>
      </c>
      <c r="G3009" s="53" t="s">
        <v>32</v>
      </c>
      <c r="H3009" s="56">
        <v>642.4</v>
      </c>
      <c r="I3009" s="53" t="s">
        <v>70</v>
      </c>
      <c r="J3009" s="53" t="s">
        <v>16142</v>
      </c>
      <c r="K3009" s="53" t="s">
        <v>16299</v>
      </c>
      <c r="L3009" s="53" t="s">
        <v>2915</v>
      </c>
      <c r="M3009" s="59" t="s">
        <v>16300</v>
      </c>
      <c r="N3009" s="62" t="s">
        <v>16301</v>
      </c>
      <c r="O3009" s="49">
        <v>73360424</v>
      </c>
      <c r="P3009" s="55" t="s">
        <v>16302</v>
      </c>
    </row>
    <row r="3010" spans="1:16" ht="37.5" customHeight="1" x14ac:dyDescent="0.2">
      <c r="A3010" s="45">
        <v>0</v>
      </c>
      <c r="B3010" s="43">
        <f t="shared" si="46"/>
        <v>0</v>
      </c>
      <c r="C3010" s="47" t="s">
        <v>16303</v>
      </c>
      <c r="D3010" s="47" t="s">
        <v>16304</v>
      </c>
      <c r="E3010" s="49">
        <v>2024</v>
      </c>
      <c r="F3010" s="51">
        <v>240</v>
      </c>
      <c r="G3010" s="53" t="s">
        <v>32</v>
      </c>
      <c r="H3010" s="56">
        <v>723.8</v>
      </c>
      <c r="I3010" s="53" t="s">
        <v>70</v>
      </c>
      <c r="J3010" s="53" t="s">
        <v>16142</v>
      </c>
      <c r="K3010" s="53" t="s">
        <v>16299</v>
      </c>
      <c r="L3010" s="53" t="s">
        <v>2915</v>
      </c>
      <c r="M3010" s="59" t="s">
        <v>16305</v>
      </c>
      <c r="N3010" s="62" t="s">
        <v>16306</v>
      </c>
      <c r="O3010" s="49">
        <v>73360425</v>
      </c>
      <c r="P3010" s="55" t="s">
        <v>16307</v>
      </c>
    </row>
    <row r="3011" spans="1:16" ht="37.5" customHeight="1" x14ac:dyDescent="0.2">
      <c r="A3011" s="45">
        <v>0</v>
      </c>
      <c r="B3011" s="43">
        <f t="shared" si="46"/>
        <v>0</v>
      </c>
      <c r="C3011" s="47" t="s">
        <v>16308</v>
      </c>
      <c r="D3011" s="47" t="s">
        <v>16231</v>
      </c>
      <c r="E3011" s="49">
        <v>2024</v>
      </c>
      <c r="F3011" s="51">
        <v>252</v>
      </c>
      <c r="G3011" s="53" t="s">
        <v>32</v>
      </c>
      <c r="H3011" s="56">
        <v>1139.5999999999999</v>
      </c>
      <c r="I3011" s="53" t="s">
        <v>70</v>
      </c>
      <c r="J3011" s="53" t="s">
        <v>16142</v>
      </c>
      <c r="K3011" s="53" t="s">
        <v>16198</v>
      </c>
      <c r="L3011" s="53" t="s">
        <v>2915</v>
      </c>
      <c r="M3011" s="59" t="s">
        <v>16309</v>
      </c>
      <c r="N3011" s="62" t="s">
        <v>16310</v>
      </c>
      <c r="O3011" s="49">
        <v>73392745</v>
      </c>
      <c r="P3011" s="55" t="s">
        <v>16311</v>
      </c>
    </row>
    <row r="3012" spans="1:16" ht="37.5" customHeight="1" x14ac:dyDescent="0.2">
      <c r="A3012" s="45">
        <v>0</v>
      </c>
      <c r="B3012" s="43">
        <f t="shared" si="46"/>
        <v>0</v>
      </c>
      <c r="C3012" s="47" t="s">
        <v>16312</v>
      </c>
      <c r="D3012" s="47" t="s">
        <v>16231</v>
      </c>
      <c r="E3012" s="49">
        <v>2023</v>
      </c>
      <c r="F3012" s="51">
        <v>344</v>
      </c>
      <c r="G3012" s="53" t="s">
        <v>32</v>
      </c>
      <c r="H3012" s="56">
        <v>1058.2</v>
      </c>
      <c r="I3012" s="53" t="s">
        <v>70</v>
      </c>
      <c r="J3012" s="53" t="s">
        <v>16142</v>
      </c>
      <c r="K3012" s="53" t="s">
        <v>16313</v>
      </c>
      <c r="L3012" s="53" t="s">
        <v>2915</v>
      </c>
      <c r="M3012" s="59" t="s">
        <v>16314</v>
      </c>
      <c r="N3012" s="62" t="s">
        <v>16315</v>
      </c>
      <c r="O3012" s="49">
        <v>73335097</v>
      </c>
      <c r="P3012" s="55" t="s">
        <v>16316</v>
      </c>
    </row>
    <row r="3013" spans="1:16" ht="37.5" customHeight="1" x14ac:dyDescent="0.2">
      <c r="A3013" s="45">
        <v>0</v>
      </c>
      <c r="B3013" s="43">
        <f t="shared" si="46"/>
        <v>0</v>
      </c>
      <c r="C3013" s="47" t="s">
        <v>16317</v>
      </c>
      <c r="D3013" s="47" t="s">
        <v>16231</v>
      </c>
      <c r="E3013" s="49">
        <v>2023</v>
      </c>
      <c r="F3013" s="51">
        <v>344</v>
      </c>
      <c r="G3013" s="53" t="s">
        <v>32</v>
      </c>
      <c r="H3013" s="56">
        <v>1226.5</v>
      </c>
      <c r="I3013" s="53" t="s">
        <v>70</v>
      </c>
      <c r="J3013" s="53" t="s">
        <v>16142</v>
      </c>
      <c r="K3013" s="53" t="s">
        <v>10705</v>
      </c>
      <c r="L3013" s="53" t="s">
        <v>2915</v>
      </c>
      <c r="M3013" s="59" t="s">
        <v>16318</v>
      </c>
      <c r="N3013" s="62" t="s">
        <v>16319</v>
      </c>
      <c r="O3013" s="49">
        <v>73328198</v>
      </c>
      <c r="P3013" s="55" t="s">
        <v>16320</v>
      </c>
    </row>
    <row r="3014" spans="1:16" ht="37.5" customHeight="1" x14ac:dyDescent="0.2">
      <c r="A3014" s="45">
        <v>0</v>
      </c>
      <c r="B3014" s="43">
        <f t="shared" si="46"/>
        <v>0</v>
      </c>
      <c r="C3014" s="47" t="s">
        <v>16321</v>
      </c>
      <c r="D3014" s="47" t="s">
        <v>16322</v>
      </c>
      <c r="E3014" s="49">
        <v>2024</v>
      </c>
      <c r="F3014" s="51">
        <v>456</v>
      </c>
      <c r="G3014" s="53" t="s">
        <v>32</v>
      </c>
      <c r="H3014" s="56">
        <v>3680.6</v>
      </c>
      <c r="I3014" s="53" t="s">
        <v>70</v>
      </c>
      <c r="J3014" s="53" t="s">
        <v>16142</v>
      </c>
      <c r="K3014" s="53" t="s">
        <v>10705</v>
      </c>
      <c r="L3014" s="53" t="s">
        <v>2915</v>
      </c>
      <c r="M3014" s="59" t="s">
        <v>16323</v>
      </c>
      <c r="N3014" s="62" t="s">
        <v>16324</v>
      </c>
      <c r="O3014" s="49">
        <v>73360428</v>
      </c>
      <c r="P3014" s="55" t="s">
        <v>16325</v>
      </c>
    </row>
    <row r="3015" spans="1:16" ht="37.5" customHeight="1" x14ac:dyDescent="0.2">
      <c r="A3015" s="45">
        <v>0</v>
      </c>
      <c r="B3015" s="43">
        <f t="shared" si="46"/>
        <v>0</v>
      </c>
      <c r="C3015" s="47" t="s">
        <v>16326</v>
      </c>
      <c r="D3015" s="47" t="s">
        <v>16327</v>
      </c>
      <c r="E3015" s="49">
        <v>2023</v>
      </c>
      <c r="F3015" s="51">
        <v>184</v>
      </c>
      <c r="G3015" s="53" t="s">
        <v>32</v>
      </c>
      <c r="H3015" s="56">
        <v>885.5</v>
      </c>
      <c r="I3015" s="53" t="s">
        <v>70</v>
      </c>
      <c r="J3015" s="53" t="s">
        <v>16142</v>
      </c>
      <c r="K3015" s="53" t="s">
        <v>16328</v>
      </c>
      <c r="L3015" s="53" t="s">
        <v>2915</v>
      </c>
      <c r="M3015" s="59" t="s">
        <v>16329</v>
      </c>
      <c r="N3015" s="62" t="s">
        <v>16330</v>
      </c>
      <c r="O3015" s="49">
        <v>73335093</v>
      </c>
      <c r="P3015" s="55" t="s">
        <v>16331</v>
      </c>
    </row>
    <row r="3016" spans="1:16" ht="37.5" customHeight="1" x14ac:dyDescent="0.2">
      <c r="A3016" s="45">
        <v>0</v>
      </c>
      <c r="B3016" s="43">
        <f t="shared" si="46"/>
        <v>0</v>
      </c>
      <c r="C3016" s="47" t="s">
        <v>16332</v>
      </c>
      <c r="D3016" s="47" t="s">
        <v>16231</v>
      </c>
      <c r="E3016" s="49">
        <v>2023</v>
      </c>
      <c r="F3016" s="51">
        <v>212</v>
      </c>
      <c r="G3016" s="53" t="s">
        <v>32</v>
      </c>
      <c r="H3016" s="56">
        <v>810.7</v>
      </c>
      <c r="I3016" s="53" t="s">
        <v>70</v>
      </c>
      <c r="J3016" s="53" t="s">
        <v>16142</v>
      </c>
      <c r="K3016" s="53" t="s">
        <v>16333</v>
      </c>
      <c r="L3016" s="53" t="s">
        <v>2915</v>
      </c>
      <c r="M3016" s="59" t="s">
        <v>16334</v>
      </c>
      <c r="N3016" s="62" t="s">
        <v>16335</v>
      </c>
      <c r="O3016" s="49">
        <v>73335098</v>
      </c>
      <c r="P3016" s="55" t="s">
        <v>16336</v>
      </c>
    </row>
    <row r="3017" spans="1:16" ht="37.5" customHeight="1" x14ac:dyDescent="0.2">
      <c r="A3017" s="45">
        <v>0</v>
      </c>
      <c r="B3017" s="43">
        <f t="shared" ref="B3017:B3080" si="47">A3017*H3017</f>
        <v>0</v>
      </c>
      <c r="C3017" s="47" t="s">
        <v>16337</v>
      </c>
      <c r="D3017" s="47" t="s">
        <v>16177</v>
      </c>
      <c r="E3017" s="49">
        <v>2024</v>
      </c>
      <c r="F3017" s="51">
        <v>320</v>
      </c>
      <c r="G3017" s="53" t="s">
        <v>32</v>
      </c>
      <c r="H3017" s="56">
        <v>642.4</v>
      </c>
      <c r="I3017" s="53" t="s">
        <v>70</v>
      </c>
      <c r="J3017" s="53" t="s">
        <v>16142</v>
      </c>
      <c r="K3017" s="53" t="s">
        <v>16338</v>
      </c>
      <c r="L3017" s="53" t="s">
        <v>2915</v>
      </c>
      <c r="M3017" s="59" t="s">
        <v>16339</v>
      </c>
      <c r="N3017" s="62" t="s">
        <v>16340</v>
      </c>
      <c r="O3017" s="49">
        <v>73360422</v>
      </c>
      <c r="P3017" s="55" t="s">
        <v>16341</v>
      </c>
    </row>
    <row r="3018" spans="1:16" ht="37.5" customHeight="1" x14ac:dyDescent="0.2">
      <c r="A3018" s="45">
        <v>0</v>
      </c>
      <c r="B3018" s="43">
        <f t="shared" si="47"/>
        <v>0</v>
      </c>
      <c r="C3018" s="47" t="s">
        <v>16342</v>
      </c>
      <c r="D3018" s="47" t="s">
        <v>16177</v>
      </c>
      <c r="E3018" s="49">
        <v>2024</v>
      </c>
      <c r="F3018" s="51">
        <v>448</v>
      </c>
      <c r="G3018" s="53" t="s">
        <v>32</v>
      </c>
      <c r="H3018" s="56">
        <v>601.70000000000005</v>
      </c>
      <c r="I3018" s="53" t="s">
        <v>70</v>
      </c>
      <c r="J3018" s="53" t="s">
        <v>16142</v>
      </c>
      <c r="K3018" s="53" t="s">
        <v>16178</v>
      </c>
      <c r="L3018" s="53" t="s">
        <v>2915</v>
      </c>
      <c r="M3018" s="59" t="s">
        <v>16343</v>
      </c>
      <c r="N3018" s="62" t="s">
        <v>16344</v>
      </c>
      <c r="O3018" s="49">
        <v>73360418</v>
      </c>
      <c r="P3018" s="55" t="s">
        <v>16345</v>
      </c>
    </row>
    <row r="3019" spans="1:16" ht="37.5" customHeight="1" x14ac:dyDescent="0.2">
      <c r="A3019" s="45">
        <v>0</v>
      </c>
      <c r="B3019" s="43">
        <f t="shared" si="47"/>
        <v>0</v>
      </c>
      <c r="C3019" s="47" t="s">
        <v>16346</v>
      </c>
      <c r="D3019" s="47" t="s">
        <v>16177</v>
      </c>
      <c r="E3019" s="49">
        <v>2024</v>
      </c>
      <c r="F3019" s="51">
        <v>512</v>
      </c>
      <c r="G3019" s="53" t="s">
        <v>32</v>
      </c>
      <c r="H3019" s="56">
        <v>733.7</v>
      </c>
      <c r="I3019" s="53" t="s">
        <v>70</v>
      </c>
      <c r="J3019" s="53" t="s">
        <v>16142</v>
      </c>
      <c r="K3019" s="53" t="s">
        <v>16178</v>
      </c>
      <c r="L3019" s="53" t="s">
        <v>2915</v>
      </c>
      <c r="M3019" s="59" t="s">
        <v>16347</v>
      </c>
      <c r="N3019" s="62" t="s">
        <v>16348</v>
      </c>
      <c r="O3019" s="49">
        <v>73360429</v>
      </c>
      <c r="P3019" s="55" t="s">
        <v>16349</v>
      </c>
    </row>
    <row r="3020" spans="1:16" ht="37.5" customHeight="1" x14ac:dyDescent="0.2">
      <c r="A3020" s="45">
        <v>0</v>
      </c>
      <c r="B3020" s="43">
        <f t="shared" si="47"/>
        <v>0</v>
      </c>
      <c r="C3020" s="47" t="s">
        <v>16350</v>
      </c>
      <c r="D3020" s="47" t="s">
        <v>16177</v>
      </c>
      <c r="E3020" s="49">
        <v>2024</v>
      </c>
      <c r="F3020" s="51">
        <v>320</v>
      </c>
      <c r="G3020" s="53" t="s">
        <v>32</v>
      </c>
      <c r="H3020" s="56">
        <v>697.4</v>
      </c>
      <c r="I3020" s="53" t="s">
        <v>70</v>
      </c>
      <c r="J3020" s="53" t="s">
        <v>16142</v>
      </c>
      <c r="K3020" s="53" t="s">
        <v>16338</v>
      </c>
      <c r="L3020" s="53" t="s">
        <v>2915</v>
      </c>
      <c r="M3020" s="59" t="s">
        <v>16351</v>
      </c>
      <c r="N3020" s="62" t="s">
        <v>16352</v>
      </c>
      <c r="O3020" s="49">
        <v>73360183</v>
      </c>
      <c r="P3020" s="55" t="s">
        <v>16353</v>
      </c>
    </row>
    <row r="3021" spans="1:16" ht="37.5" customHeight="1" x14ac:dyDescent="0.2">
      <c r="A3021" s="45">
        <v>0</v>
      </c>
      <c r="B3021" s="43">
        <f t="shared" si="47"/>
        <v>0</v>
      </c>
      <c r="C3021" s="47" t="s">
        <v>16354</v>
      </c>
      <c r="D3021" s="47" t="s">
        <v>16154</v>
      </c>
      <c r="E3021" s="49">
        <v>2023</v>
      </c>
      <c r="F3021" s="51">
        <v>604</v>
      </c>
      <c r="G3021" s="53" t="s">
        <v>32</v>
      </c>
      <c r="H3021" s="56">
        <v>2500.3000000000002</v>
      </c>
      <c r="I3021" s="53" t="s">
        <v>70</v>
      </c>
      <c r="J3021" s="53" t="s">
        <v>16142</v>
      </c>
      <c r="K3021" s="53" t="s">
        <v>16355</v>
      </c>
      <c r="L3021" s="53" t="s">
        <v>2915</v>
      </c>
      <c r="M3021" s="59" t="s">
        <v>16356</v>
      </c>
      <c r="N3021" s="62" t="s">
        <v>16357</v>
      </c>
      <c r="O3021" s="49">
        <v>73338592</v>
      </c>
      <c r="P3021" s="55" t="s">
        <v>16358</v>
      </c>
    </row>
    <row r="3022" spans="1:16" ht="37.5" customHeight="1" x14ac:dyDescent="0.2">
      <c r="A3022" s="45">
        <v>0</v>
      </c>
      <c r="B3022" s="43">
        <f t="shared" si="47"/>
        <v>0</v>
      </c>
      <c r="C3022" s="47" t="s">
        <v>16359</v>
      </c>
      <c r="D3022" s="47" t="s">
        <v>16360</v>
      </c>
      <c r="E3022" s="49">
        <v>2024</v>
      </c>
      <c r="F3022" s="51">
        <v>472</v>
      </c>
      <c r="G3022" s="53" t="s">
        <v>111</v>
      </c>
      <c r="H3022" s="56">
        <v>878.9</v>
      </c>
      <c r="I3022" s="53" t="s">
        <v>70</v>
      </c>
      <c r="J3022" s="53" t="s">
        <v>16142</v>
      </c>
      <c r="K3022" s="53" t="s">
        <v>10705</v>
      </c>
      <c r="L3022" s="53" t="s">
        <v>2915</v>
      </c>
      <c r="M3022" s="59" t="s">
        <v>16361</v>
      </c>
      <c r="N3022" s="62" t="s">
        <v>16362</v>
      </c>
      <c r="O3022" s="49">
        <v>73403509</v>
      </c>
      <c r="P3022" s="55" t="s">
        <v>16363</v>
      </c>
    </row>
    <row r="3023" spans="1:16" ht="37.5" customHeight="1" x14ac:dyDescent="0.2">
      <c r="A3023" s="45">
        <v>0</v>
      </c>
      <c r="B3023" s="43">
        <f t="shared" si="47"/>
        <v>0</v>
      </c>
      <c r="C3023" s="47" t="s">
        <v>16364</v>
      </c>
      <c r="D3023" s="47" t="s">
        <v>16365</v>
      </c>
      <c r="E3023" s="49">
        <v>2024</v>
      </c>
      <c r="F3023" s="51">
        <v>464</v>
      </c>
      <c r="G3023" s="53" t="s">
        <v>111</v>
      </c>
      <c r="H3023" s="56">
        <v>1479.5</v>
      </c>
      <c r="I3023" s="53" t="s">
        <v>70</v>
      </c>
      <c r="J3023" s="53" t="s">
        <v>16142</v>
      </c>
      <c r="K3023" s="53" t="s">
        <v>10705</v>
      </c>
      <c r="L3023" s="53" t="s">
        <v>2915</v>
      </c>
      <c r="M3023" s="60" t="s">
        <v>70</v>
      </c>
      <c r="N3023" s="62" t="s">
        <v>16366</v>
      </c>
      <c r="O3023" s="49">
        <v>73390130</v>
      </c>
      <c r="P3023" s="55" t="s">
        <v>16367</v>
      </c>
    </row>
    <row r="3024" spans="1:16" ht="37.5" customHeight="1" x14ac:dyDescent="0.2">
      <c r="A3024" s="45">
        <v>0</v>
      </c>
      <c r="B3024" s="43">
        <f t="shared" si="47"/>
        <v>0</v>
      </c>
      <c r="C3024" s="47" t="s">
        <v>16368</v>
      </c>
      <c r="D3024" s="47" t="s">
        <v>16369</v>
      </c>
      <c r="E3024" s="49">
        <v>2024</v>
      </c>
      <c r="F3024" s="51">
        <v>360</v>
      </c>
      <c r="G3024" s="53" t="s">
        <v>111</v>
      </c>
      <c r="H3024" s="56">
        <v>744.7</v>
      </c>
      <c r="I3024" s="53" t="s">
        <v>70</v>
      </c>
      <c r="J3024" s="53" t="s">
        <v>16142</v>
      </c>
      <c r="K3024" s="53" t="s">
        <v>16178</v>
      </c>
      <c r="L3024" s="53" t="s">
        <v>2915</v>
      </c>
      <c r="M3024" s="59" t="s">
        <v>16370</v>
      </c>
      <c r="N3024" s="62" t="s">
        <v>16371</v>
      </c>
      <c r="O3024" s="49">
        <v>73397101</v>
      </c>
      <c r="P3024" s="55" t="s">
        <v>16372</v>
      </c>
    </row>
    <row r="3025" spans="1:16" ht="37.5" customHeight="1" x14ac:dyDescent="0.2">
      <c r="A3025" s="45">
        <v>0</v>
      </c>
      <c r="B3025" s="43">
        <f t="shared" si="47"/>
        <v>0</v>
      </c>
      <c r="C3025" s="47" t="s">
        <v>16373</v>
      </c>
      <c r="D3025" s="47" t="s">
        <v>16374</v>
      </c>
      <c r="E3025" s="49">
        <v>2024</v>
      </c>
      <c r="F3025" s="51">
        <v>48</v>
      </c>
      <c r="G3025" s="53" t="s">
        <v>111</v>
      </c>
      <c r="H3025" s="56">
        <v>112.2</v>
      </c>
      <c r="I3025" s="53" t="s">
        <v>70</v>
      </c>
      <c r="J3025" s="53" t="s">
        <v>16142</v>
      </c>
      <c r="K3025" s="53" t="s">
        <v>16375</v>
      </c>
      <c r="L3025" s="53" t="s">
        <v>2915</v>
      </c>
      <c r="M3025" s="59" t="s">
        <v>16376</v>
      </c>
      <c r="N3025" s="62" t="s">
        <v>16377</v>
      </c>
      <c r="O3025" s="49">
        <v>73360408</v>
      </c>
      <c r="P3025" s="55" t="s">
        <v>16378</v>
      </c>
    </row>
    <row r="3026" spans="1:16" ht="37.5" customHeight="1" x14ac:dyDescent="0.2">
      <c r="A3026" s="45">
        <v>0</v>
      </c>
      <c r="B3026" s="43">
        <f t="shared" si="47"/>
        <v>0</v>
      </c>
      <c r="C3026" s="47" t="s">
        <v>16379</v>
      </c>
      <c r="D3026" s="47" t="s">
        <v>16380</v>
      </c>
      <c r="E3026" s="49">
        <v>2023</v>
      </c>
      <c r="F3026" s="51">
        <v>132</v>
      </c>
      <c r="G3026" s="53" t="s">
        <v>32</v>
      </c>
      <c r="H3026" s="56">
        <v>650.1</v>
      </c>
      <c r="I3026" s="53" t="s">
        <v>70</v>
      </c>
      <c r="J3026" s="53" t="s">
        <v>16142</v>
      </c>
      <c r="K3026" s="53" t="s">
        <v>10705</v>
      </c>
      <c r="L3026" s="53" t="s">
        <v>2915</v>
      </c>
      <c r="M3026" s="59" t="s">
        <v>16381</v>
      </c>
      <c r="N3026" s="62" t="s">
        <v>16382</v>
      </c>
      <c r="O3026" s="49">
        <v>73299596</v>
      </c>
      <c r="P3026" s="55" t="s">
        <v>16383</v>
      </c>
    </row>
    <row r="3027" spans="1:16" ht="37.5" customHeight="1" x14ac:dyDescent="0.2">
      <c r="A3027" s="45">
        <v>0</v>
      </c>
      <c r="B3027" s="43">
        <f t="shared" si="47"/>
        <v>0</v>
      </c>
      <c r="C3027" s="47" t="s">
        <v>16384</v>
      </c>
      <c r="D3027" s="47" t="s">
        <v>16385</v>
      </c>
      <c r="E3027" s="49">
        <v>2012</v>
      </c>
      <c r="F3027" s="51">
        <v>160</v>
      </c>
      <c r="G3027" s="53" t="s">
        <v>32</v>
      </c>
      <c r="H3027" s="56">
        <v>492.8</v>
      </c>
      <c r="I3027" s="53" t="s">
        <v>70</v>
      </c>
      <c r="J3027" s="53" t="s">
        <v>16142</v>
      </c>
      <c r="K3027" s="53" t="s">
        <v>16386</v>
      </c>
      <c r="L3027" s="53" t="s">
        <v>2915</v>
      </c>
      <c r="M3027" s="60" t="s">
        <v>70</v>
      </c>
      <c r="N3027" s="62" t="s">
        <v>16387</v>
      </c>
      <c r="O3027" s="49">
        <v>56116606</v>
      </c>
      <c r="P3027" s="55" t="s">
        <v>16388</v>
      </c>
    </row>
    <row r="3028" spans="1:16" ht="37.5" customHeight="1" x14ac:dyDescent="0.2">
      <c r="A3028" s="45">
        <v>0</v>
      </c>
      <c r="B3028" s="43">
        <f t="shared" si="47"/>
        <v>0</v>
      </c>
      <c r="C3028" s="47" t="s">
        <v>16389</v>
      </c>
      <c r="D3028" s="47" t="s">
        <v>16177</v>
      </c>
      <c r="E3028" s="49">
        <v>2024</v>
      </c>
      <c r="F3028" s="51">
        <v>288</v>
      </c>
      <c r="G3028" s="53" t="s">
        <v>32</v>
      </c>
      <c r="H3028" s="56">
        <v>575.29999999999995</v>
      </c>
      <c r="I3028" s="53" t="s">
        <v>70</v>
      </c>
      <c r="J3028" s="53" t="s">
        <v>16142</v>
      </c>
      <c r="K3028" s="53" t="s">
        <v>16178</v>
      </c>
      <c r="L3028" s="53" t="s">
        <v>2915</v>
      </c>
      <c r="M3028" s="59" t="s">
        <v>16390</v>
      </c>
      <c r="N3028" s="62" t="s">
        <v>16391</v>
      </c>
      <c r="O3028" s="49">
        <v>73360410</v>
      </c>
      <c r="P3028" s="55" t="s">
        <v>16392</v>
      </c>
    </row>
    <row r="3029" spans="1:16" ht="37.5" customHeight="1" x14ac:dyDescent="0.2">
      <c r="A3029" s="45">
        <v>0</v>
      </c>
      <c r="B3029" s="43">
        <f t="shared" si="47"/>
        <v>0</v>
      </c>
      <c r="C3029" s="47" t="s">
        <v>16393</v>
      </c>
      <c r="D3029" s="47" t="s">
        <v>16394</v>
      </c>
      <c r="E3029" s="49">
        <v>2023</v>
      </c>
      <c r="F3029" s="51">
        <v>194</v>
      </c>
      <c r="G3029" s="53" t="s">
        <v>111</v>
      </c>
      <c r="H3029" s="56">
        <v>589.6</v>
      </c>
      <c r="I3029" s="53" t="s">
        <v>70</v>
      </c>
      <c r="J3029" s="53" t="s">
        <v>16142</v>
      </c>
      <c r="K3029" s="53" t="s">
        <v>16395</v>
      </c>
      <c r="L3029" s="53" t="s">
        <v>2915</v>
      </c>
      <c r="M3029" s="59" t="s">
        <v>16396</v>
      </c>
      <c r="N3029" s="62" t="s">
        <v>16397</v>
      </c>
      <c r="O3029" s="49">
        <v>73308486</v>
      </c>
      <c r="P3029" s="55" t="s">
        <v>16398</v>
      </c>
    </row>
    <row r="3030" spans="1:16" ht="37.5" customHeight="1" x14ac:dyDescent="0.2">
      <c r="A3030" s="45">
        <v>0</v>
      </c>
      <c r="B3030" s="43">
        <f t="shared" si="47"/>
        <v>0</v>
      </c>
      <c r="C3030" s="47" t="s">
        <v>16399</v>
      </c>
      <c r="D3030" s="47" t="s">
        <v>16400</v>
      </c>
      <c r="E3030" s="49">
        <v>2023</v>
      </c>
      <c r="F3030" s="51">
        <v>320</v>
      </c>
      <c r="G3030" s="53" t="s">
        <v>32</v>
      </c>
      <c r="H3030" s="56">
        <v>1365.1</v>
      </c>
      <c r="I3030" s="53" t="s">
        <v>70</v>
      </c>
      <c r="J3030" s="53" t="s">
        <v>16142</v>
      </c>
      <c r="K3030" s="53" t="s">
        <v>16198</v>
      </c>
      <c r="L3030" s="53" t="s">
        <v>2915</v>
      </c>
      <c r="M3030" s="59" t="s">
        <v>16401</v>
      </c>
      <c r="N3030" s="62" t="s">
        <v>16402</v>
      </c>
      <c r="O3030" s="49">
        <v>73339476</v>
      </c>
      <c r="P3030" s="55" t="s">
        <v>16403</v>
      </c>
    </row>
    <row r="3031" spans="1:16" ht="37.5" customHeight="1" x14ac:dyDescent="0.2">
      <c r="A3031" s="45">
        <v>0</v>
      </c>
      <c r="B3031" s="43">
        <f t="shared" si="47"/>
        <v>0</v>
      </c>
      <c r="C3031" s="47" t="s">
        <v>16404</v>
      </c>
      <c r="D3031" s="47" t="s">
        <v>16405</v>
      </c>
      <c r="E3031" s="49">
        <v>2023</v>
      </c>
      <c r="F3031" s="51">
        <v>120</v>
      </c>
      <c r="G3031" s="53" t="s">
        <v>111</v>
      </c>
      <c r="H3031" s="56">
        <v>1052.7</v>
      </c>
      <c r="I3031" s="53" t="s">
        <v>70</v>
      </c>
      <c r="J3031" s="53" t="s">
        <v>16142</v>
      </c>
      <c r="K3031" s="53" t="s">
        <v>10705</v>
      </c>
      <c r="L3031" s="53" t="s">
        <v>2915</v>
      </c>
      <c r="M3031" s="59" t="s">
        <v>16406</v>
      </c>
      <c r="N3031" s="62" t="s">
        <v>16407</v>
      </c>
      <c r="O3031" s="49">
        <v>73352037</v>
      </c>
      <c r="P3031" s="55" t="s">
        <v>16408</v>
      </c>
    </row>
    <row r="3032" spans="1:16" ht="37.5" customHeight="1" x14ac:dyDescent="0.2">
      <c r="A3032" s="45">
        <v>0</v>
      </c>
      <c r="B3032" s="43">
        <f t="shared" si="47"/>
        <v>0</v>
      </c>
      <c r="C3032" s="47" t="s">
        <v>16409</v>
      </c>
      <c r="D3032" s="47" t="s">
        <v>16410</v>
      </c>
      <c r="E3032" s="49">
        <v>2024</v>
      </c>
      <c r="F3032" s="51">
        <v>64</v>
      </c>
      <c r="G3032" s="53" t="s">
        <v>111</v>
      </c>
      <c r="H3032" s="56">
        <v>633.6</v>
      </c>
      <c r="I3032" s="53" t="s">
        <v>70</v>
      </c>
      <c r="J3032" s="53" t="s">
        <v>16142</v>
      </c>
      <c r="K3032" s="53" t="s">
        <v>16178</v>
      </c>
      <c r="L3032" s="53" t="s">
        <v>2915</v>
      </c>
      <c r="M3032" s="59" t="s">
        <v>16411</v>
      </c>
      <c r="N3032" s="62" t="s">
        <v>16412</v>
      </c>
      <c r="O3032" s="49">
        <v>73360434</v>
      </c>
      <c r="P3032" s="55" t="s">
        <v>16413</v>
      </c>
    </row>
    <row r="3033" spans="1:16" ht="37.5" customHeight="1" x14ac:dyDescent="0.2">
      <c r="A3033" s="45">
        <v>0</v>
      </c>
      <c r="B3033" s="43">
        <f t="shared" si="47"/>
        <v>0</v>
      </c>
      <c r="C3033" s="47" t="s">
        <v>16414</v>
      </c>
      <c r="D3033" s="47" t="s">
        <v>16415</v>
      </c>
      <c r="E3033" s="49">
        <v>2023</v>
      </c>
      <c r="F3033" s="51">
        <v>208</v>
      </c>
      <c r="G3033" s="53" t="s">
        <v>111</v>
      </c>
      <c r="H3033" s="56">
        <v>1124.2</v>
      </c>
      <c r="I3033" s="53" t="s">
        <v>70</v>
      </c>
      <c r="J3033" s="53" t="s">
        <v>16142</v>
      </c>
      <c r="K3033" s="53" t="s">
        <v>16416</v>
      </c>
      <c r="L3033" s="53" t="s">
        <v>2915</v>
      </c>
      <c r="M3033" s="59" t="s">
        <v>16417</v>
      </c>
      <c r="N3033" s="62" t="s">
        <v>16418</v>
      </c>
      <c r="O3033" s="49">
        <v>73335090</v>
      </c>
      <c r="P3033" s="55" t="s">
        <v>16419</v>
      </c>
    </row>
    <row r="3034" spans="1:16" ht="37.5" customHeight="1" x14ac:dyDescent="0.2">
      <c r="A3034" s="45">
        <v>0</v>
      </c>
      <c r="B3034" s="43">
        <f t="shared" si="47"/>
        <v>0</v>
      </c>
      <c r="C3034" s="47" t="s">
        <v>16420</v>
      </c>
      <c r="D3034" s="47" t="s">
        <v>16421</v>
      </c>
      <c r="E3034" s="49">
        <v>2024</v>
      </c>
      <c r="F3034" s="51">
        <v>128</v>
      </c>
      <c r="G3034" s="53" t="s">
        <v>111</v>
      </c>
      <c r="H3034" s="56">
        <v>580.79999999999995</v>
      </c>
      <c r="I3034" s="53" t="s">
        <v>70</v>
      </c>
      <c r="J3034" s="53" t="s">
        <v>16142</v>
      </c>
      <c r="K3034" s="53" t="s">
        <v>16178</v>
      </c>
      <c r="L3034" s="53" t="s">
        <v>2915</v>
      </c>
      <c r="M3034" s="59" t="s">
        <v>16422</v>
      </c>
      <c r="N3034" s="62" t="s">
        <v>16423</v>
      </c>
      <c r="O3034" s="49">
        <v>73360437</v>
      </c>
      <c r="P3034" s="55" t="s">
        <v>16424</v>
      </c>
    </row>
    <row r="3035" spans="1:16" ht="37.5" customHeight="1" x14ac:dyDescent="0.2">
      <c r="A3035" s="45">
        <v>0</v>
      </c>
      <c r="B3035" s="43">
        <f t="shared" si="47"/>
        <v>0</v>
      </c>
      <c r="C3035" s="47" t="s">
        <v>16425</v>
      </c>
      <c r="D3035" s="47" t="s">
        <v>16426</v>
      </c>
      <c r="E3035" s="49">
        <v>2024</v>
      </c>
      <c r="F3035" s="51">
        <v>496</v>
      </c>
      <c r="G3035" s="53" t="s">
        <v>32</v>
      </c>
      <c r="H3035" s="56">
        <v>1333.2</v>
      </c>
      <c r="I3035" s="53" t="s">
        <v>70</v>
      </c>
      <c r="J3035" s="53" t="s">
        <v>16142</v>
      </c>
      <c r="K3035" s="53" t="s">
        <v>16427</v>
      </c>
      <c r="L3035" s="53" t="s">
        <v>2915</v>
      </c>
      <c r="M3035" s="59" t="s">
        <v>16428</v>
      </c>
      <c r="N3035" s="62" t="s">
        <v>16429</v>
      </c>
      <c r="O3035" s="49">
        <v>73397185</v>
      </c>
      <c r="P3035" s="55" t="s">
        <v>16430</v>
      </c>
    </row>
    <row r="3036" spans="1:16" ht="37.5" customHeight="1" x14ac:dyDescent="0.2">
      <c r="A3036" s="45">
        <v>0</v>
      </c>
      <c r="B3036" s="43">
        <f t="shared" si="47"/>
        <v>0</v>
      </c>
      <c r="C3036" s="47" t="s">
        <v>16431</v>
      </c>
      <c r="D3036" s="47" t="s">
        <v>16432</v>
      </c>
      <c r="E3036" s="49">
        <v>2024</v>
      </c>
      <c r="F3036" s="51">
        <v>380</v>
      </c>
      <c r="G3036" s="53" t="s">
        <v>32</v>
      </c>
      <c r="H3036" s="56">
        <v>1081.08</v>
      </c>
      <c r="I3036" s="53" t="s">
        <v>70</v>
      </c>
      <c r="J3036" s="53" t="s">
        <v>16142</v>
      </c>
      <c r="K3036" s="53" t="s">
        <v>16433</v>
      </c>
      <c r="L3036" s="53" t="s">
        <v>2915</v>
      </c>
      <c r="M3036" s="59" t="s">
        <v>16434</v>
      </c>
      <c r="N3036" s="62" t="s">
        <v>16435</v>
      </c>
      <c r="O3036" s="49">
        <v>73360787</v>
      </c>
      <c r="P3036" s="55" t="s">
        <v>16436</v>
      </c>
    </row>
    <row r="3037" spans="1:16" ht="37.5" customHeight="1" x14ac:dyDescent="0.2">
      <c r="A3037" s="45">
        <v>0</v>
      </c>
      <c r="B3037" s="43">
        <f t="shared" si="47"/>
        <v>0</v>
      </c>
      <c r="C3037" s="47" t="s">
        <v>16437</v>
      </c>
      <c r="D3037" s="47" t="s">
        <v>16231</v>
      </c>
      <c r="E3037" s="49">
        <v>2023</v>
      </c>
      <c r="F3037" s="51">
        <v>144</v>
      </c>
      <c r="G3037" s="53" t="s">
        <v>32</v>
      </c>
      <c r="H3037" s="56">
        <v>806.3</v>
      </c>
      <c r="I3037" s="53" t="s">
        <v>70</v>
      </c>
      <c r="J3037" s="53" t="s">
        <v>16142</v>
      </c>
      <c r="K3037" s="53" t="s">
        <v>16149</v>
      </c>
      <c r="L3037" s="53" t="s">
        <v>2915</v>
      </c>
      <c r="M3037" s="59" t="s">
        <v>16438</v>
      </c>
      <c r="N3037" s="62" t="s">
        <v>16439</v>
      </c>
      <c r="O3037" s="49">
        <v>73299611</v>
      </c>
      <c r="P3037" s="55" t="s">
        <v>16440</v>
      </c>
    </row>
    <row r="3038" spans="1:16" ht="37.5" customHeight="1" x14ac:dyDescent="0.2">
      <c r="A3038" s="45">
        <v>0</v>
      </c>
      <c r="B3038" s="43">
        <f t="shared" si="47"/>
        <v>0</v>
      </c>
      <c r="C3038" s="47" t="s">
        <v>16441</v>
      </c>
      <c r="D3038" s="47" t="s">
        <v>10704</v>
      </c>
      <c r="E3038" s="49">
        <v>2024</v>
      </c>
      <c r="F3038" s="51">
        <v>108</v>
      </c>
      <c r="G3038" s="53" t="s">
        <v>111</v>
      </c>
      <c r="H3038" s="56">
        <v>891</v>
      </c>
      <c r="I3038" s="53" t="s">
        <v>70</v>
      </c>
      <c r="J3038" s="53" t="s">
        <v>16142</v>
      </c>
      <c r="K3038" s="53" t="s">
        <v>16442</v>
      </c>
      <c r="L3038" s="53" t="s">
        <v>2915</v>
      </c>
      <c r="M3038" s="59" t="s">
        <v>16443</v>
      </c>
      <c r="N3038" s="62" t="s">
        <v>16444</v>
      </c>
      <c r="O3038" s="49">
        <v>73363334</v>
      </c>
      <c r="P3038" s="55" t="s">
        <v>16445</v>
      </c>
    </row>
    <row r="3039" spans="1:16" ht="37.5" customHeight="1" x14ac:dyDescent="0.2">
      <c r="A3039" s="45">
        <v>0</v>
      </c>
      <c r="B3039" s="43">
        <f t="shared" si="47"/>
        <v>0</v>
      </c>
      <c r="C3039" s="47" t="s">
        <v>16446</v>
      </c>
      <c r="D3039" s="47" t="s">
        <v>10704</v>
      </c>
      <c r="E3039" s="49">
        <v>2022</v>
      </c>
      <c r="F3039" s="51">
        <v>60</v>
      </c>
      <c r="G3039" s="53" t="s">
        <v>111</v>
      </c>
      <c r="H3039" s="56">
        <v>553.29999999999995</v>
      </c>
      <c r="I3039" s="53" t="s">
        <v>70</v>
      </c>
      <c r="J3039" s="53" t="s">
        <v>16142</v>
      </c>
      <c r="K3039" s="53" t="s">
        <v>16447</v>
      </c>
      <c r="L3039" s="53" t="s">
        <v>2915</v>
      </c>
      <c r="M3039" s="59" t="s">
        <v>16448</v>
      </c>
      <c r="N3039" s="62" t="s">
        <v>16449</v>
      </c>
      <c r="O3039" s="49">
        <v>73230896</v>
      </c>
      <c r="P3039" s="55" t="s">
        <v>16450</v>
      </c>
    </row>
    <row r="3040" spans="1:16" ht="37.5" customHeight="1" x14ac:dyDescent="0.2">
      <c r="A3040" s="45">
        <v>0</v>
      </c>
      <c r="B3040" s="43">
        <f t="shared" si="47"/>
        <v>0</v>
      </c>
      <c r="C3040" s="47" t="s">
        <v>16451</v>
      </c>
      <c r="D3040" s="47" t="s">
        <v>10704</v>
      </c>
      <c r="E3040" s="49">
        <v>2024</v>
      </c>
      <c r="F3040" s="51">
        <v>48</v>
      </c>
      <c r="G3040" s="53" t="s">
        <v>111</v>
      </c>
      <c r="H3040" s="56">
        <v>607.20000000000005</v>
      </c>
      <c r="I3040" s="53" t="s">
        <v>70</v>
      </c>
      <c r="J3040" s="53" t="s">
        <v>16142</v>
      </c>
      <c r="K3040" s="53" t="s">
        <v>16452</v>
      </c>
      <c r="L3040" s="53" t="s">
        <v>2915</v>
      </c>
      <c r="M3040" s="59" t="s">
        <v>16453</v>
      </c>
      <c r="N3040" s="62" t="s">
        <v>16454</v>
      </c>
      <c r="O3040" s="49">
        <v>73363335</v>
      </c>
      <c r="P3040" s="55" t="s">
        <v>16455</v>
      </c>
    </row>
    <row r="3041" spans="1:16" ht="37.5" customHeight="1" x14ac:dyDescent="0.2">
      <c r="A3041" s="45">
        <v>0</v>
      </c>
      <c r="B3041" s="43">
        <f t="shared" si="47"/>
        <v>0</v>
      </c>
      <c r="C3041" s="47" t="s">
        <v>16456</v>
      </c>
      <c r="D3041" s="47" t="s">
        <v>10704</v>
      </c>
      <c r="E3041" s="49">
        <v>2022</v>
      </c>
      <c r="F3041" s="51">
        <v>96</v>
      </c>
      <c r="G3041" s="53" t="s">
        <v>111</v>
      </c>
      <c r="H3041" s="56">
        <v>699.6</v>
      </c>
      <c r="I3041" s="53" t="s">
        <v>70</v>
      </c>
      <c r="J3041" s="53" t="s">
        <v>16142</v>
      </c>
      <c r="K3041" s="53" t="s">
        <v>10705</v>
      </c>
      <c r="L3041" s="53" t="s">
        <v>2915</v>
      </c>
      <c r="M3041" s="59" t="s">
        <v>16457</v>
      </c>
      <c r="N3041" s="62" t="s">
        <v>16458</v>
      </c>
      <c r="O3041" s="49">
        <v>73283090</v>
      </c>
      <c r="P3041" s="55" t="s">
        <v>16459</v>
      </c>
    </row>
    <row r="3042" spans="1:16" ht="37.5" customHeight="1" x14ac:dyDescent="0.2">
      <c r="A3042" s="45">
        <v>0</v>
      </c>
      <c r="B3042" s="43">
        <f t="shared" si="47"/>
        <v>0</v>
      </c>
      <c r="C3042" s="47" t="s">
        <v>16460</v>
      </c>
      <c r="D3042" s="47" t="s">
        <v>10704</v>
      </c>
      <c r="E3042" s="49">
        <v>2024</v>
      </c>
      <c r="F3042" s="51">
        <v>156</v>
      </c>
      <c r="G3042" s="53" t="s">
        <v>111</v>
      </c>
      <c r="H3042" s="56">
        <v>950.4</v>
      </c>
      <c r="I3042" s="53" t="s">
        <v>70</v>
      </c>
      <c r="J3042" s="53" t="s">
        <v>16142</v>
      </c>
      <c r="K3042" s="53" t="s">
        <v>16461</v>
      </c>
      <c r="L3042" s="53" t="s">
        <v>2915</v>
      </c>
      <c r="M3042" s="59" t="s">
        <v>16462</v>
      </c>
      <c r="N3042" s="62" t="s">
        <v>16463</v>
      </c>
      <c r="O3042" s="49">
        <v>73364713</v>
      </c>
      <c r="P3042" s="55" t="s">
        <v>16464</v>
      </c>
    </row>
    <row r="3043" spans="1:16" ht="37.5" customHeight="1" x14ac:dyDescent="0.2">
      <c r="A3043" s="45">
        <v>0</v>
      </c>
      <c r="B3043" s="43">
        <f t="shared" si="47"/>
        <v>0</v>
      </c>
      <c r="C3043" s="47" t="s">
        <v>16465</v>
      </c>
      <c r="D3043" s="47" t="s">
        <v>16466</v>
      </c>
      <c r="E3043" s="49">
        <v>2023</v>
      </c>
      <c r="F3043" s="51">
        <v>196</v>
      </c>
      <c r="G3043" s="53" t="s">
        <v>32</v>
      </c>
      <c r="H3043" s="56">
        <v>699.6</v>
      </c>
      <c r="I3043" s="53" t="s">
        <v>70</v>
      </c>
      <c r="J3043" s="53" t="s">
        <v>16142</v>
      </c>
      <c r="K3043" s="53" t="s">
        <v>16149</v>
      </c>
      <c r="L3043" s="53" t="s">
        <v>2915</v>
      </c>
      <c r="M3043" s="59" t="s">
        <v>16467</v>
      </c>
      <c r="N3043" s="62" t="s">
        <v>16468</v>
      </c>
      <c r="O3043" s="49">
        <v>73299597</v>
      </c>
      <c r="P3043" s="55" t="s">
        <v>16469</v>
      </c>
    </row>
    <row r="3044" spans="1:16" ht="37.5" customHeight="1" x14ac:dyDescent="0.2">
      <c r="A3044" s="45">
        <v>0</v>
      </c>
      <c r="B3044" s="43">
        <f t="shared" si="47"/>
        <v>0</v>
      </c>
      <c r="C3044" s="47" t="s">
        <v>16470</v>
      </c>
      <c r="D3044" s="47" t="s">
        <v>16231</v>
      </c>
      <c r="E3044" s="49">
        <v>2024</v>
      </c>
      <c r="F3044" s="51">
        <v>112</v>
      </c>
      <c r="G3044" s="53" t="s">
        <v>111</v>
      </c>
      <c r="H3044" s="56">
        <v>715</v>
      </c>
      <c r="I3044" s="53" t="s">
        <v>70</v>
      </c>
      <c r="J3044" s="53" t="s">
        <v>16142</v>
      </c>
      <c r="K3044" s="53" t="s">
        <v>16416</v>
      </c>
      <c r="L3044" s="53" t="s">
        <v>2915</v>
      </c>
      <c r="M3044" s="60" t="s">
        <v>70</v>
      </c>
      <c r="N3044" s="62" t="s">
        <v>16471</v>
      </c>
      <c r="O3044" s="49">
        <v>73396848</v>
      </c>
      <c r="P3044" s="55" t="s">
        <v>16472</v>
      </c>
    </row>
    <row r="3045" spans="1:16" ht="37.5" customHeight="1" x14ac:dyDescent="0.2">
      <c r="A3045" s="45">
        <v>0</v>
      </c>
      <c r="B3045" s="43">
        <f t="shared" si="47"/>
        <v>0</v>
      </c>
      <c r="C3045" s="47" t="s">
        <v>16473</v>
      </c>
      <c r="D3045" s="47" t="s">
        <v>16231</v>
      </c>
      <c r="E3045" s="49">
        <v>2023</v>
      </c>
      <c r="F3045" s="51">
        <v>112</v>
      </c>
      <c r="G3045" s="53" t="s">
        <v>111</v>
      </c>
      <c r="H3045" s="56">
        <v>640.20000000000005</v>
      </c>
      <c r="I3045" s="53" t="s">
        <v>70</v>
      </c>
      <c r="J3045" s="53" t="s">
        <v>16142</v>
      </c>
      <c r="K3045" s="53" t="s">
        <v>10705</v>
      </c>
      <c r="L3045" s="53" t="s">
        <v>2915</v>
      </c>
      <c r="M3045" s="59" t="s">
        <v>16474</v>
      </c>
      <c r="N3045" s="62" t="s">
        <v>16475</v>
      </c>
      <c r="O3045" s="49">
        <v>73328200</v>
      </c>
      <c r="P3045" s="55" t="s">
        <v>16476</v>
      </c>
    </row>
    <row r="3046" spans="1:16" ht="37.5" customHeight="1" x14ac:dyDescent="0.2">
      <c r="A3046" s="45">
        <v>0</v>
      </c>
      <c r="B3046" s="43">
        <f t="shared" si="47"/>
        <v>0</v>
      </c>
      <c r="C3046" s="47" t="s">
        <v>16477</v>
      </c>
      <c r="D3046" s="47" t="s">
        <v>16478</v>
      </c>
      <c r="E3046" s="49">
        <v>2023</v>
      </c>
      <c r="F3046" s="51">
        <v>80</v>
      </c>
      <c r="G3046" s="53" t="s">
        <v>111</v>
      </c>
      <c r="H3046" s="56">
        <v>441.1</v>
      </c>
      <c r="I3046" s="53" t="s">
        <v>70</v>
      </c>
      <c r="J3046" s="53" t="s">
        <v>16142</v>
      </c>
      <c r="K3046" s="53" t="s">
        <v>10705</v>
      </c>
      <c r="L3046" s="53" t="s">
        <v>2915</v>
      </c>
      <c r="M3046" s="59" t="s">
        <v>16479</v>
      </c>
      <c r="N3046" s="62" t="s">
        <v>16480</v>
      </c>
      <c r="O3046" s="49">
        <v>73330251</v>
      </c>
      <c r="P3046" s="55" t="s">
        <v>16481</v>
      </c>
    </row>
    <row r="3047" spans="1:16" ht="37.5" customHeight="1" x14ac:dyDescent="0.2">
      <c r="A3047" s="45">
        <v>0</v>
      </c>
      <c r="B3047" s="43">
        <f t="shared" si="47"/>
        <v>0</v>
      </c>
      <c r="C3047" s="47" t="s">
        <v>16482</v>
      </c>
      <c r="D3047" s="47" t="s">
        <v>16478</v>
      </c>
      <c r="E3047" s="49">
        <v>2024</v>
      </c>
      <c r="F3047" s="51">
        <v>80</v>
      </c>
      <c r="G3047" s="53" t="s">
        <v>111</v>
      </c>
      <c r="H3047" s="56">
        <v>441.1</v>
      </c>
      <c r="I3047" s="53" t="s">
        <v>70</v>
      </c>
      <c r="J3047" s="53" t="s">
        <v>16142</v>
      </c>
      <c r="K3047" s="53" t="s">
        <v>16198</v>
      </c>
      <c r="L3047" s="53" t="s">
        <v>2915</v>
      </c>
      <c r="M3047" s="59" t="s">
        <v>16483</v>
      </c>
      <c r="N3047" s="62" t="s">
        <v>16484</v>
      </c>
      <c r="O3047" s="49">
        <v>73357979</v>
      </c>
      <c r="P3047" s="55" t="s">
        <v>16485</v>
      </c>
    </row>
    <row r="3048" spans="1:16" ht="37.5" customHeight="1" x14ac:dyDescent="0.2">
      <c r="A3048" s="45">
        <v>0</v>
      </c>
      <c r="B3048" s="43">
        <f t="shared" si="47"/>
        <v>0</v>
      </c>
      <c r="C3048" s="47" t="s">
        <v>16486</v>
      </c>
      <c r="D3048" s="47" t="s">
        <v>16466</v>
      </c>
      <c r="E3048" s="49">
        <v>2022</v>
      </c>
      <c r="F3048" s="51">
        <v>296</v>
      </c>
      <c r="G3048" s="53" t="s">
        <v>32</v>
      </c>
      <c r="H3048" s="56">
        <v>900.9</v>
      </c>
      <c r="I3048" s="53" t="s">
        <v>70</v>
      </c>
      <c r="J3048" s="53" t="s">
        <v>16142</v>
      </c>
      <c r="K3048" s="53" t="s">
        <v>16487</v>
      </c>
      <c r="L3048" s="53" t="s">
        <v>2915</v>
      </c>
      <c r="M3048" s="59" t="s">
        <v>16488</v>
      </c>
      <c r="N3048" s="62" t="s">
        <v>16489</v>
      </c>
      <c r="O3048" s="49">
        <v>73212758</v>
      </c>
      <c r="P3048" s="55" t="s">
        <v>16490</v>
      </c>
    </row>
    <row r="3049" spans="1:16" ht="37.5" customHeight="1" x14ac:dyDescent="0.2">
      <c r="A3049" s="45">
        <v>0</v>
      </c>
      <c r="B3049" s="43">
        <f t="shared" si="47"/>
        <v>0</v>
      </c>
      <c r="C3049" s="47" t="s">
        <v>16491</v>
      </c>
      <c r="D3049" s="47" t="s">
        <v>16492</v>
      </c>
      <c r="E3049" s="49">
        <v>2022</v>
      </c>
      <c r="F3049" s="51">
        <v>224</v>
      </c>
      <c r="G3049" s="53" t="s">
        <v>111</v>
      </c>
      <c r="H3049" s="56">
        <v>665.5</v>
      </c>
      <c r="I3049" s="53" t="s">
        <v>70</v>
      </c>
      <c r="J3049" s="53" t="s">
        <v>16142</v>
      </c>
      <c r="K3049" s="53" t="s">
        <v>16493</v>
      </c>
      <c r="L3049" s="53" t="s">
        <v>2915</v>
      </c>
      <c r="M3049" s="59" t="s">
        <v>16494</v>
      </c>
      <c r="N3049" s="62" t="s">
        <v>16495</v>
      </c>
      <c r="O3049" s="49">
        <v>73279596</v>
      </c>
      <c r="P3049" s="55" t="s">
        <v>16496</v>
      </c>
    </row>
    <row r="3050" spans="1:16" ht="37.5" customHeight="1" x14ac:dyDescent="0.2">
      <c r="A3050" s="45">
        <v>0</v>
      </c>
      <c r="B3050" s="43">
        <f t="shared" si="47"/>
        <v>0</v>
      </c>
      <c r="C3050" s="47" t="s">
        <v>16497</v>
      </c>
      <c r="D3050" s="47" t="s">
        <v>16231</v>
      </c>
      <c r="E3050" s="49">
        <v>2022</v>
      </c>
      <c r="F3050" s="51">
        <v>320</v>
      </c>
      <c r="G3050" s="53" t="s">
        <v>32</v>
      </c>
      <c r="H3050" s="56">
        <v>850.3</v>
      </c>
      <c r="I3050" s="53" t="s">
        <v>70</v>
      </c>
      <c r="J3050" s="53" t="s">
        <v>16142</v>
      </c>
      <c r="K3050" s="53" t="s">
        <v>16198</v>
      </c>
      <c r="L3050" s="53" t="s">
        <v>2915</v>
      </c>
      <c r="M3050" s="59" t="s">
        <v>16498</v>
      </c>
      <c r="N3050" s="62" t="s">
        <v>16499</v>
      </c>
      <c r="O3050" s="49">
        <v>73232604</v>
      </c>
      <c r="P3050" s="55" t="s">
        <v>16500</v>
      </c>
    </row>
    <row r="3051" spans="1:16" ht="37.5" customHeight="1" x14ac:dyDescent="0.2">
      <c r="A3051" s="45">
        <v>0</v>
      </c>
      <c r="B3051" s="43">
        <f t="shared" si="47"/>
        <v>0</v>
      </c>
      <c r="C3051" s="47" t="s">
        <v>16501</v>
      </c>
      <c r="D3051" s="47" t="s">
        <v>16502</v>
      </c>
      <c r="E3051" s="49">
        <v>2024</v>
      </c>
      <c r="F3051" s="51">
        <v>208</v>
      </c>
      <c r="G3051" s="53" t="s">
        <v>111</v>
      </c>
      <c r="H3051" s="56">
        <v>518.1</v>
      </c>
      <c r="I3051" s="53" t="s">
        <v>70</v>
      </c>
      <c r="J3051" s="53" t="s">
        <v>16142</v>
      </c>
      <c r="K3051" s="53" t="s">
        <v>16198</v>
      </c>
      <c r="L3051" s="53" t="s">
        <v>2915</v>
      </c>
      <c r="M3051" s="59" t="s">
        <v>16503</v>
      </c>
      <c r="N3051" s="62" t="s">
        <v>16504</v>
      </c>
      <c r="O3051" s="49">
        <v>73392740</v>
      </c>
      <c r="P3051" s="55" t="s">
        <v>16505</v>
      </c>
    </row>
    <row r="3052" spans="1:16" ht="37.5" customHeight="1" x14ac:dyDescent="0.2">
      <c r="A3052" s="45">
        <v>0</v>
      </c>
      <c r="B3052" s="43">
        <f t="shared" si="47"/>
        <v>0</v>
      </c>
      <c r="C3052" s="47" t="s">
        <v>16506</v>
      </c>
      <c r="D3052" s="47" t="s">
        <v>16507</v>
      </c>
      <c r="E3052" s="49">
        <v>2023</v>
      </c>
      <c r="F3052" s="51">
        <v>224</v>
      </c>
      <c r="G3052" s="53" t="s">
        <v>32</v>
      </c>
      <c r="H3052" s="56">
        <v>965.8</v>
      </c>
      <c r="I3052" s="53" t="s">
        <v>70</v>
      </c>
      <c r="J3052" s="53" t="s">
        <v>16142</v>
      </c>
      <c r="K3052" s="53" t="s">
        <v>16508</v>
      </c>
      <c r="L3052" s="53" t="s">
        <v>2915</v>
      </c>
      <c r="M3052" s="59" t="s">
        <v>16509</v>
      </c>
      <c r="N3052" s="62" t="s">
        <v>16510</v>
      </c>
      <c r="O3052" s="49">
        <v>73338596</v>
      </c>
      <c r="P3052" s="55" t="s">
        <v>16511</v>
      </c>
    </row>
    <row r="3053" spans="1:16" ht="37.5" customHeight="1" x14ac:dyDescent="0.2">
      <c r="A3053" s="45">
        <v>0</v>
      </c>
      <c r="B3053" s="43">
        <f t="shared" si="47"/>
        <v>0</v>
      </c>
      <c r="C3053" s="47" t="s">
        <v>16512</v>
      </c>
      <c r="D3053" s="47" t="s">
        <v>16513</v>
      </c>
      <c r="E3053" s="49">
        <v>2024</v>
      </c>
      <c r="F3053" s="51">
        <v>88</v>
      </c>
      <c r="G3053" s="53" t="s">
        <v>111</v>
      </c>
      <c r="H3053" s="56">
        <v>419.1</v>
      </c>
      <c r="I3053" s="53" t="s">
        <v>70</v>
      </c>
      <c r="J3053" s="53" t="s">
        <v>16142</v>
      </c>
      <c r="K3053" s="53" t="s">
        <v>16514</v>
      </c>
      <c r="L3053" s="53" t="s">
        <v>2915</v>
      </c>
      <c r="M3053" s="59" t="s">
        <v>16515</v>
      </c>
      <c r="N3053" s="62" t="s">
        <v>16516</v>
      </c>
      <c r="O3053" s="49">
        <v>73396963</v>
      </c>
      <c r="P3053" s="55" t="s">
        <v>16517</v>
      </c>
    </row>
    <row r="3054" spans="1:16" ht="37.5" customHeight="1" x14ac:dyDescent="0.2">
      <c r="A3054" s="45">
        <v>0</v>
      </c>
      <c r="B3054" s="43">
        <f t="shared" si="47"/>
        <v>0</v>
      </c>
      <c r="C3054" s="47" t="s">
        <v>16518</v>
      </c>
      <c r="D3054" s="47" t="s">
        <v>16221</v>
      </c>
      <c r="E3054" s="49">
        <v>2024</v>
      </c>
      <c r="F3054" s="51">
        <v>292</v>
      </c>
      <c r="G3054" s="53" t="s">
        <v>32</v>
      </c>
      <c r="H3054" s="56">
        <v>889.68</v>
      </c>
      <c r="I3054" s="53" t="s">
        <v>70</v>
      </c>
      <c r="J3054" s="53" t="s">
        <v>16142</v>
      </c>
      <c r="K3054" s="53" t="s">
        <v>10705</v>
      </c>
      <c r="L3054" s="53" t="s">
        <v>2915</v>
      </c>
      <c r="M3054" s="59" t="s">
        <v>16519</v>
      </c>
      <c r="N3054" s="62" t="s">
        <v>16520</v>
      </c>
      <c r="O3054" s="49">
        <v>73360783</v>
      </c>
      <c r="P3054" s="55" t="s">
        <v>16521</v>
      </c>
    </row>
    <row r="3055" spans="1:16" ht="37.5" customHeight="1" x14ac:dyDescent="0.2">
      <c r="A3055" s="45">
        <v>0</v>
      </c>
      <c r="B3055" s="43">
        <f t="shared" si="47"/>
        <v>0</v>
      </c>
      <c r="C3055" s="47" t="s">
        <v>16522</v>
      </c>
      <c r="D3055" s="47" t="s">
        <v>16523</v>
      </c>
      <c r="E3055" s="49">
        <v>2024</v>
      </c>
      <c r="F3055" s="51">
        <v>72</v>
      </c>
      <c r="G3055" s="53" t="s">
        <v>111</v>
      </c>
      <c r="H3055" s="56">
        <v>621.5</v>
      </c>
      <c r="I3055" s="53" t="s">
        <v>70</v>
      </c>
      <c r="J3055" s="53" t="s">
        <v>16142</v>
      </c>
      <c r="K3055" s="53" t="s">
        <v>16524</v>
      </c>
      <c r="L3055" s="53" t="s">
        <v>2915</v>
      </c>
      <c r="M3055" s="59" t="s">
        <v>16525</v>
      </c>
      <c r="N3055" s="62" t="s">
        <v>16526</v>
      </c>
      <c r="O3055" s="49">
        <v>73399007</v>
      </c>
      <c r="P3055" s="55" t="s">
        <v>16527</v>
      </c>
    </row>
    <row r="3056" spans="1:16" ht="37.5" customHeight="1" x14ac:dyDescent="0.2">
      <c r="A3056" s="45">
        <v>0</v>
      </c>
      <c r="B3056" s="43">
        <f t="shared" si="47"/>
        <v>0</v>
      </c>
      <c r="C3056" s="47" t="s">
        <v>16528</v>
      </c>
      <c r="D3056" s="47" t="s">
        <v>16529</v>
      </c>
      <c r="E3056" s="49">
        <v>2023</v>
      </c>
      <c r="F3056" s="51">
        <v>68</v>
      </c>
      <c r="G3056" s="53" t="s">
        <v>111</v>
      </c>
      <c r="H3056" s="56">
        <v>576.4</v>
      </c>
      <c r="I3056" s="53" t="s">
        <v>70</v>
      </c>
      <c r="J3056" s="53" t="s">
        <v>16142</v>
      </c>
      <c r="K3056" s="53" t="s">
        <v>16530</v>
      </c>
      <c r="L3056" s="53" t="s">
        <v>2915</v>
      </c>
      <c r="M3056" s="59" t="s">
        <v>16531</v>
      </c>
      <c r="N3056" s="62" t="s">
        <v>16532</v>
      </c>
      <c r="O3056" s="49">
        <v>73308504</v>
      </c>
      <c r="P3056" s="55" t="s">
        <v>16533</v>
      </c>
    </row>
    <row r="3057" spans="1:16" ht="37.5" customHeight="1" x14ac:dyDescent="0.2">
      <c r="A3057" s="45">
        <v>0</v>
      </c>
      <c r="B3057" s="43">
        <f t="shared" si="47"/>
        <v>0</v>
      </c>
      <c r="C3057" s="47" t="s">
        <v>16534</v>
      </c>
      <c r="D3057" s="47" t="s">
        <v>10844</v>
      </c>
      <c r="E3057" s="49">
        <v>2024</v>
      </c>
      <c r="F3057" s="51">
        <v>272</v>
      </c>
      <c r="G3057" s="53" t="s">
        <v>32</v>
      </c>
      <c r="H3057" s="56">
        <v>623.70000000000005</v>
      </c>
      <c r="I3057" s="53" t="s">
        <v>70</v>
      </c>
      <c r="J3057" s="53" t="s">
        <v>16142</v>
      </c>
      <c r="K3057" s="53" t="s">
        <v>11248</v>
      </c>
      <c r="L3057" s="53" t="s">
        <v>2915</v>
      </c>
      <c r="M3057" s="59" t="s">
        <v>16535</v>
      </c>
      <c r="N3057" s="62" t="s">
        <v>16536</v>
      </c>
      <c r="O3057" s="49">
        <v>73360438</v>
      </c>
      <c r="P3057" s="55" t="s">
        <v>16537</v>
      </c>
    </row>
    <row r="3058" spans="1:16" ht="37.5" customHeight="1" x14ac:dyDescent="0.2">
      <c r="A3058" s="45">
        <v>0</v>
      </c>
      <c r="B3058" s="43">
        <f t="shared" si="47"/>
        <v>0</v>
      </c>
      <c r="C3058" s="47" t="s">
        <v>16538</v>
      </c>
      <c r="D3058" s="47" t="s">
        <v>16539</v>
      </c>
      <c r="E3058" s="49">
        <v>2023</v>
      </c>
      <c r="F3058" s="51">
        <v>316</v>
      </c>
      <c r="G3058" s="53" t="s">
        <v>32</v>
      </c>
      <c r="H3058" s="56">
        <v>1435.5</v>
      </c>
      <c r="I3058" s="53" t="s">
        <v>70</v>
      </c>
      <c r="J3058" s="53" t="s">
        <v>16142</v>
      </c>
      <c r="K3058" s="53" t="s">
        <v>16540</v>
      </c>
      <c r="L3058" s="53" t="s">
        <v>2915</v>
      </c>
      <c r="M3058" s="59" t="s">
        <v>16541</v>
      </c>
      <c r="N3058" s="62" t="s">
        <v>16542</v>
      </c>
      <c r="O3058" s="49">
        <v>73340991</v>
      </c>
      <c r="P3058" s="55" t="s">
        <v>16543</v>
      </c>
    </row>
    <row r="3059" spans="1:16" ht="37.5" customHeight="1" x14ac:dyDescent="0.2">
      <c r="A3059" s="45">
        <v>0</v>
      </c>
      <c r="B3059" s="43">
        <f t="shared" si="47"/>
        <v>0</v>
      </c>
      <c r="C3059" s="47" t="s">
        <v>16544</v>
      </c>
      <c r="D3059" s="47" t="s">
        <v>16545</v>
      </c>
      <c r="E3059" s="49">
        <v>2024</v>
      </c>
      <c r="F3059" s="51">
        <v>136</v>
      </c>
      <c r="G3059" s="53" t="s">
        <v>111</v>
      </c>
      <c r="H3059" s="56">
        <v>1025.2</v>
      </c>
      <c r="I3059" s="53" t="s">
        <v>70</v>
      </c>
      <c r="J3059" s="53" t="s">
        <v>16142</v>
      </c>
      <c r="K3059" s="53" t="s">
        <v>16546</v>
      </c>
      <c r="L3059" s="53" t="s">
        <v>2915</v>
      </c>
      <c r="M3059" s="59" t="s">
        <v>16547</v>
      </c>
      <c r="N3059" s="62" t="s">
        <v>16548</v>
      </c>
      <c r="O3059" s="49">
        <v>73382354</v>
      </c>
      <c r="P3059" s="55" t="s">
        <v>16549</v>
      </c>
    </row>
    <row r="3060" spans="1:16" ht="37.5" customHeight="1" x14ac:dyDescent="0.2">
      <c r="A3060" s="45">
        <v>0</v>
      </c>
      <c r="B3060" s="43">
        <f t="shared" si="47"/>
        <v>0</v>
      </c>
      <c r="C3060" s="47" t="s">
        <v>16550</v>
      </c>
      <c r="D3060" s="47" t="s">
        <v>16551</v>
      </c>
      <c r="E3060" s="49">
        <v>2023</v>
      </c>
      <c r="F3060" s="51">
        <v>208</v>
      </c>
      <c r="G3060" s="53" t="s">
        <v>32</v>
      </c>
      <c r="H3060" s="56">
        <v>834.9</v>
      </c>
      <c r="I3060" s="53" t="s">
        <v>14206</v>
      </c>
      <c r="J3060" s="53" t="s">
        <v>16142</v>
      </c>
      <c r="K3060" s="53" t="s">
        <v>16552</v>
      </c>
      <c r="L3060" s="53" t="s">
        <v>2915</v>
      </c>
      <c r="M3060" s="59" t="s">
        <v>16553</v>
      </c>
      <c r="N3060" s="62" t="s">
        <v>16554</v>
      </c>
      <c r="O3060" s="49">
        <v>73335091</v>
      </c>
      <c r="P3060" s="55" t="s">
        <v>16555</v>
      </c>
    </row>
    <row r="3061" spans="1:16" ht="37.5" customHeight="1" x14ac:dyDescent="0.2">
      <c r="A3061" s="45">
        <v>0</v>
      </c>
      <c r="B3061" s="43">
        <f t="shared" si="47"/>
        <v>0</v>
      </c>
      <c r="C3061" s="47" t="s">
        <v>16550</v>
      </c>
      <c r="D3061" s="47" t="s">
        <v>16556</v>
      </c>
      <c r="E3061" s="49">
        <v>2023</v>
      </c>
      <c r="F3061" s="51">
        <v>112</v>
      </c>
      <c r="G3061" s="53" t="s">
        <v>111</v>
      </c>
      <c r="H3061" s="56">
        <v>716.1</v>
      </c>
      <c r="I3061" s="53" t="s">
        <v>14206</v>
      </c>
      <c r="J3061" s="53" t="s">
        <v>16142</v>
      </c>
      <c r="K3061" s="53" t="s">
        <v>16552</v>
      </c>
      <c r="L3061" s="53" t="s">
        <v>2915</v>
      </c>
      <c r="M3061" s="59" t="s">
        <v>16557</v>
      </c>
      <c r="N3061" s="62" t="s">
        <v>16558</v>
      </c>
      <c r="O3061" s="49">
        <v>73344267</v>
      </c>
      <c r="P3061" s="55" t="s">
        <v>16559</v>
      </c>
    </row>
    <row r="3062" spans="1:16" ht="37.5" customHeight="1" x14ac:dyDescent="0.2">
      <c r="A3062" s="45">
        <v>0</v>
      </c>
      <c r="B3062" s="43">
        <f t="shared" si="47"/>
        <v>0</v>
      </c>
      <c r="C3062" s="47" t="s">
        <v>16560</v>
      </c>
      <c r="D3062" s="47" t="s">
        <v>16551</v>
      </c>
      <c r="E3062" s="49">
        <v>2022</v>
      </c>
      <c r="F3062" s="51">
        <v>208</v>
      </c>
      <c r="G3062" s="53" t="s">
        <v>32</v>
      </c>
      <c r="H3062" s="56">
        <v>935</v>
      </c>
      <c r="I3062" s="53" t="s">
        <v>70</v>
      </c>
      <c r="J3062" s="53" t="s">
        <v>16142</v>
      </c>
      <c r="K3062" s="53" t="s">
        <v>16149</v>
      </c>
      <c r="L3062" s="53" t="s">
        <v>2915</v>
      </c>
      <c r="M3062" s="59" t="s">
        <v>16561</v>
      </c>
      <c r="N3062" s="62" t="s">
        <v>16562</v>
      </c>
      <c r="O3062" s="49">
        <v>73291277</v>
      </c>
      <c r="P3062" s="55" t="s">
        <v>16563</v>
      </c>
    </row>
    <row r="3063" spans="1:16" ht="37.5" customHeight="1" x14ac:dyDescent="0.2">
      <c r="A3063" s="45">
        <v>0</v>
      </c>
      <c r="B3063" s="43">
        <f t="shared" si="47"/>
        <v>0</v>
      </c>
      <c r="C3063" s="47" t="s">
        <v>16564</v>
      </c>
      <c r="D3063" s="47" t="s">
        <v>16565</v>
      </c>
      <c r="E3063" s="49">
        <v>2024</v>
      </c>
      <c r="F3063" s="51">
        <v>216</v>
      </c>
      <c r="G3063" s="53" t="s">
        <v>32</v>
      </c>
      <c r="H3063" s="56">
        <v>952.6</v>
      </c>
      <c r="I3063" s="53" t="s">
        <v>16566</v>
      </c>
      <c r="J3063" s="53" t="s">
        <v>16142</v>
      </c>
      <c r="K3063" s="53" t="s">
        <v>16567</v>
      </c>
      <c r="L3063" s="53" t="s">
        <v>2915</v>
      </c>
      <c r="M3063" s="59" t="s">
        <v>16568</v>
      </c>
      <c r="N3063" s="62" t="s">
        <v>16569</v>
      </c>
      <c r="O3063" s="49">
        <v>73364831</v>
      </c>
      <c r="P3063" s="55" t="s">
        <v>16570</v>
      </c>
    </row>
    <row r="3064" spans="1:16" ht="37.5" customHeight="1" x14ac:dyDescent="0.2">
      <c r="A3064" s="45">
        <v>0</v>
      </c>
      <c r="B3064" s="43">
        <f t="shared" si="47"/>
        <v>0</v>
      </c>
      <c r="C3064" s="47" t="s">
        <v>16571</v>
      </c>
      <c r="D3064" s="47" t="s">
        <v>16565</v>
      </c>
      <c r="E3064" s="49">
        <v>2024</v>
      </c>
      <c r="F3064" s="51">
        <v>216</v>
      </c>
      <c r="G3064" s="53" t="s">
        <v>32</v>
      </c>
      <c r="H3064" s="56">
        <v>952.6</v>
      </c>
      <c r="I3064" s="53" t="s">
        <v>16572</v>
      </c>
      <c r="J3064" s="53" t="s">
        <v>16142</v>
      </c>
      <c r="K3064" s="53" t="s">
        <v>16573</v>
      </c>
      <c r="L3064" s="53" t="s">
        <v>2915</v>
      </c>
      <c r="M3064" s="59" t="s">
        <v>16574</v>
      </c>
      <c r="N3064" s="62" t="s">
        <v>16575</v>
      </c>
      <c r="O3064" s="49">
        <v>73364832</v>
      </c>
      <c r="P3064" s="55" t="s">
        <v>16576</v>
      </c>
    </row>
    <row r="3065" spans="1:16" ht="37.5" customHeight="1" x14ac:dyDescent="0.2">
      <c r="A3065" s="45">
        <v>0</v>
      </c>
      <c r="B3065" s="43">
        <f t="shared" si="47"/>
        <v>0</v>
      </c>
      <c r="C3065" s="47" t="s">
        <v>16577</v>
      </c>
      <c r="D3065" s="47" t="s">
        <v>16578</v>
      </c>
      <c r="E3065" s="49">
        <v>2022</v>
      </c>
      <c r="F3065" s="51">
        <v>156</v>
      </c>
      <c r="G3065" s="53" t="s">
        <v>32</v>
      </c>
      <c r="H3065" s="56">
        <v>699.6</v>
      </c>
      <c r="I3065" s="53" t="s">
        <v>70</v>
      </c>
      <c r="J3065" s="53" t="s">
        <v>16142</v>
      </c>
      <c r="K3065" s="53" t="s">
        <v>10705</v>
      </c>
      <c r="L3065" s="53" t="s">
        <v>2915</v>
      </c>
      <c r="M3065" s="59" t="s">
        <v>16579</v>
      </c>
      <c r="N3065" s="62" t="s">
        <v>16580</v>
      </c>
      <c r="O3065" s="49">
        <v>73291256</v>
      </c>
      <c r="P3065" s="55" t="s">
        <v>16581</v>
      </c>
    </row>
    <row r="3066" spans="1:16" ht="37.5" customHeight="1" x14ac:dyDescent="0.2">
      <c r="A3066" s="45">
        <v>0</v>
      </c>
      <c r="B3066" s="43">
        <f t="shared" si="47"/>
        <v>0</v>
      </c>
      <c r="C3066" s="47" t="s">
        <v>16582</v>
      </c>
      <c r="D3066" s="47" t="s">
        <v>16583</v>
      </c>
      <c r="E3066" s="49">
        <v>2022</v>
      </c>
      <c r="F3066" s="51">
        <v>232</v>
      </c>
      <c r="G3066" s="53" t="s">
        <v>32</v>
      </c>
      <c r="H3066" s="56">
        <v>850.3</v>
      </c>
      <c r="I3066" s="53" t="s">
        <v>70</v>
      </c>
      <c r="J3066" s="53" t="s">
        <v>16142</v>
      </c>
      <c r="K3066" s="53" t="s">
        <v>10705</v>
      </c>
      <c r="L3066" s="53" t="s">
        <v>2915</v>
      </c>
      <c r="M3066" s="59" t="s">
        <v>16584</v>
      </c>
      <c r="N3066" s="62" t="s">
        <v>16585</v>
      </c>
      <c r="O3066" s="49">
        <v>73283259</v>
      </c>
      <c r="P3066" s="55" t="s">
        <v>16586</v>
      </c>
    </row>
    <row r="3067" spans="1:16" ht="37.5" customHeight="1" x14ac:dyDescent="0.2">
      <c r="A3067" s="45">
        <v>0</v>
      </c>
      <c r="B3067" s="43">
        <f t="shared" si="47"/>
        <v>0</v>
      </c>
      <c r="C3067" s="47" t="s">
        <v>16587</v>
      </c>
      <c r="D3067" s="47" t="s">
        <v>16588</v>
      </c>
      <c r="E3067" s="49">
        <v>2024</v>
      </c>
      <c r="F3067" s="51">
        <v>120</v>
      </c>
      <c r="G3067" s="53" t="s">
        <v>32</v>
      </c>
      <c r="H3067" s="56">
        <v>635.79999999999995</v>
      </c>
      <c r="I3067" s="53" t="s">
        <v>70</v>
      </c>
      <c r="J3067" s="53" t="s">
        <v>16142</v>
      </c>
      <c r="K3067" s="53" t="s">
        <v>16178</v>
      </c>
      <c r="L3067" s="53" t="s">
        <v>2915</v>
      </c>
      <c r="M3067" s="59" t="s">
        <v>16589</v>
      </c>
      <c r="N3067" s="62" t="s">
        <v>16590</v>
      </c>
      <c r="O3067" s="49">
        <v>73360441</v>
      </c>
      <c r="P3067" s="55" t="s">
        <v>16591</v>
      </c>
    </row>
    <row r="3068" spans="1:16" ht="37.5" customHeight="1" x14ac:dyDescent="0.2">
      <c r="A3068" s="45">
        <v>0</v>
      </c>
      <c r="B3068" s="43">
        <f t="shared" si="47"/>
        <v>0</v>
      </c>
      <c r="C3068" s="47" t="s">
        <v>16592</v>
      </c>
      <c r="D3068" s="47" t="s">
        <v>16593</v>
      </c>
      <c r="E3068" s="49">
        <v>2024</v>
      </c>
      <c r="F3068" s="51">
        <v>576</v>
      </c>
      <c r="G3068" s="53" t="s">
        <v>32</v>
      </c>
      <c r="H3068" s="56">
        <v>1416.8</v>
      </c>
      <c r="I3068" s="53" t="s">
        <v>70</v>
      </c>
      <c r="J3068" s="53" t="s">
        <v>16142</v>
      </c>
      <c r="K3068" s="53" t="s">
        <v>16594</v>
      </c>
      <c r="L3068" s="53" t="s">
        <v>2915</v>
      </c>
      <c r="M3068" s="60" t="s">
        <v>70</v>
      </c>
      <c r="N3068" s="62" t="s">
        <v>16595</v>
      </c>
      <c r="O3068" s="49">
        <v>73405813</v>
      </c>
      <c r="P3068" s="55" t="s">
        <v>16596</v>
      </c>
    </row>
    <row r="3069" spans="1:16" ht="37.5" customHeight="1" x14ac:dyDescent="0.2">
      <c r="A3069" s="45">
        <v>0</v>
      </c>
      <c r="B3069" s="43">
        <f t="shared" si="47"/>
        <v>0</v>
      </c>
      <c r="C3069" s="47" t="s">
        <v>16597</v>
      </c>
      <c r="D3069" s="47" t="s">
        <v>16177</v>
      </c>
      <c r="E3069" s="49">
        <v>2024</v>
      </c>
      <c r="F3069" s="51">
        <v>288</v>
      </c>
      <c r="G3069" s="53" t="s">
        <v>32</v>
      </c>
      <c r="H3069" s="56">
        <v>396</v>
      </c>
      <c r="I3069" s="53" t="s">
        <v>70</v>
      </c>
      <c r="J3069" s="53" t="s">
        <v>16142</v>
      </c>
      <c r="K3069" s="53" t="s">
        <v>16178</v>
      </c>
      <c r="L3069" s="53" t="s">
        <v>2915</v>
      </c>
      <c r="M3069" s="59" t="s">
        <v>16598</v>
      </c>
      <c r="N3069" s="62" t="s">
        <v>16599</v>
      </c>
      <c r="O3069" s="49">
        <v>73360442</v>
      </c>
      <c r="P3069" s="55" t="s">
        <v>16600</v>
      </c>
    </row>
    <row r="3070" spans="1:16" ht="37.5" customHeight="1" x14ac:dyDescent="0.2">
      <c r="A3070" s="45">
        <v>0</v>
      </c>
      <c r="B3070" s="43">
        <f t="shared" si="47"/>
        <v>0</v>
      </c>
      <c r="C3070" s="47" t="s">
        <v>16601</v>
      </c>
      <c r="D3070" s="47" t="s">
        <v>16602</v>
      </c>
      <c r="E3070" s="49">
        <v>2024</v>
      </c>
      <c r="F3070" s="51">
        <v>60</v>
      </c>
      <c r="G3070" s="53" t="s">
        <v>111</v>
      </c>
      <c r="H3070" s="56">
        <v>300.3</v>
      </c>
      <c r="I3070" s="53" t="s">
        <v>70</v>
      </c>
      <c r="J3070" s="53" t="s">
        <v>16142</v>
      </c>
      <c r="K3070" s="53" t="s">
        <v>16603</v>
      </c>
      <c r="L3070" s="53" t="s">
        <v>2915</v>
      </c>
      <c r="M3070" s="59" t="s">
        <v>16604</v>
      </c>
      <c r="N3070" s="62" t="s">
        <v>16605</v>
      </c>
      <c r="O3070" s="49">
        <v>73370728</v>
      </c>
      <c r="P3070" s="55" t="s">
        <v>16606</v>
      </c>
    </row>
    <row r="3071" spans="1:16" ht="37.5" customHeight="1" x14ac:dyDescent="0.2">
      <c r="A3071" s="45">
        <v>0</v>
      </c>
      <c r="B3071" s="43">
        <f t="shared" si="47"/>
        <v>0</v>
      </c>
      <c r="C3071" s="47" t="s">
        <v>16607</v>
      </c>
      <c r="D3071" s="47" t="s">
        <v>16608</v>
      </c>
      <c r="E3071" s="49">
        <v>2024</v>
      </c>
      <c r="F3071" s="51">
        <v>452</v>
      </c>
      <c r="G3071" s="53" t="s">
        <v>32</v>
      </c>
      <c r="H3071" s="56">
        <v>1072.5</v>
      </c>
      <c r="I3071" s="53" t="s">
        <v>70</v>
      </c>
      <c r="J3071" s="53" t="s">
        <v>16142</v>
      </c>
      <c r="K3071" s="53" t="s">
        <v>16609</v>
      </c>
      <c r="L3071" s="53" t="s">
        <v>2915</v>
      </c>
      <c r="M3071" s="59" t="s">
        <v>16610</v>
      </c>
      <c r="N3071" s="62" t="s">
        <v>16611</v>
      </c>
      <c r="O3071" s="49">
        <v>73396834</v>
      </c>
      <c r="P3071" s="55" t="s">
        <v>16612</v>
      </c>
    </row>
    <row r="3072" spans="1:16" ht="37.5" customHeight="1" x14ac:dyDescent="0.2">
      <c r="A3072" s="45">
        <v>0</v>
      </c>
      <c r="B3072" s="43">
        <f t="shared" si="47"/>
        <v>0</v>
      </c>
      <c r="C3072" s="47" t="s">
        <v>16613</v>
      </c>
      <c r="D3072" s="47" t="s">
        <v>16614</v>
      </c>
      <c r="E3072" s="49">
        <v>2024</v>
      </c>
      <c r="F3072" s="51">
        <v>64</v>
      </c>
      <c r="G3072" s="53" t="s">
        <v>111</v>
      </c>
      <c r="H3072" s="56">
        <v>1024.0999999999999</v>
      </c>
      <c r="I3072" s="53" t="s">
        <v>70</v>
      </c>
      <c r="J3072" s="53" t="s">
        <v>16142</v>
      </c>
      <c r="K3072" s="53" t="s">
        <v>16615</v>
      </c>
      <c r="L3072" s="53" t="s">
        <v>2915</v>
      </c>
      <c r="M3072" s="59" t="s">
        <v>16616</v>
      </c>
      <c r="N3072" s="62" t="s">
        <v>16617</v>
      </c>
      <c r="O3072" s="49">
        <v>73389835</v>
      </c>
      <c r="P3072" s="55" t="s">
        <v>16618</v>
      </c>
    </row>
    <row r="3073" spans="1:16" ht="37.5" customHeight="1" x14ac:dyDescent="0.2">
      <c r="A3073" s="45">
        <v>0</v>
      </c>
      <c r="B3073" s="43">
        <f t="shared" si="47"/>
        <v>0</v>
      </c>
      <c r="C3073" s="47" t="s">
        <v>16619</v>
      </c>
      <c r="D3073" s="47" t="s">
        <v>16620</v>
      </c>
      <c r="E3073" s="49">
        <v>2024</v>
      </c>
      <c r="F3073" s="51">
        <v>236</v>
      </c>
      <c r="G3073" s="53" t="s">
        <v>32</v>
      </c>
      <c r="H3073" s="56">
        <v>899.8</v>
      </c>
      <c r="I3073" s="53" t="s">
        <v>70</v>
      </c>
      <c r="J3073" s="53" t="s">
        <v>16142</v>
      </c>
      <c r="K3073" s="53" t="s">
        <v>16621</v>
      </c>
      <c r="L3073" s="53" t="s">
        <v>2915</v>
      </c>
      <c r="M3073" s="59" t="s">
        <v>16622</v>
      </c>
      <c r="N3073" s="62" t="s">
        <v>16623</v>
      </c>
      <c r="O3073" s="49">
        <v>73381501</v>
      </c>
      <c r="P3073" s="55" t="s">
        <v>16624</v>
      </c>
    </row>
    <row r="3074" spans="1:16" ht="37.5" customHeight="1" x14ac:dyDescent="0.2">
      <c r="A3074" s="45">
        <v>0</v>
      </c>
      <c r="B3074" s="43">
        <f t="shared" si="47"/>
        <v>0</v>
      </c>
      <c r="C3074" s="47" t="s">
        <v>16625</v>
      </c>
      <c r="D3074" s="47" t="s">
        <v>16626</v>
      </c>
      <c r="E3074" s="49">
        <v>2023</v>
      </c>
      <c r="F3074" s="51">
        <v>344</v>
      </c>
      <c r="G3074" s="53" t="s">
        <v>32</v>
      </c>
      <c r="H3074" s="56">
        <v>1378.3</v>
      </c>
      <c r="I3074" s="53" t="s">
        <v>70</v>
      </c>
      <c r="J3074" s="53" t="s">
        <v>16142</v>
      </c>
      <c r="K3074" s="53" t="s">
        <v>16198</v>
      </c>
      <c r="L3074" s="53" t="s">
        <v>2915</v>
      </c>
      <c r="M3074" s="59" t="s">
        <v>16627</v>
      </c>
      <c r="N3074" s="62" t="s">
        <v>16628</v>
      </c>
      <c r="O3074" s="49">
        <v>73340993</v>
      </c>
      <c r="P3074" s="55" t="s">
        <v>16629</v>
      </c>
    </row>
    <row r="3075" spans="1:16" ht="37.5" customHeight="1" x14ac:dyDescent="0.2">
      <c r="A3075" s="45">
        <v>0</v>
      </c>
      <c r="B3075" s="43">
        <f t="shared" si="47"/>
        <v>0</v>
      </c>
      <c r="C3075" s="47" t="s">
        <v>16630</v>
      </c>
      <c r="D3075" s="47" t="s">
        <v>16466</v>
      </c>
      <c r="E3075" s="49">
        <v>2024</v>
      </c>
      <c r="F3075" s="51">
        <v>168</v>
      </c>
      <c r="G3075" s="53" t="s">
        <v>111</v>
      </c>
      <c r="H3075" s="56">
        <v>984.5</v>
      </c>
      <c r="I3075" s="53" t="s">
        <v>70</v>
      </c>
      <c r="J3075" s="53" t="s">
        <v>16142</v>
      </c>
      <c r="K3075" s="53" t="s">
        <v>16178</v>
      </c>
      <c r="L3075" s="53" t="s">
        <v>2915</v>
      </c>
      <c r="M3075" s="59" t="s">
        <v>16631</v>
      </c>
      <c r="N3075" s="62" t="s">
        <v>16632</v>
      </c>
      <c r="O3075" s="49">
        <v>73363537</v>
      </c>
      <c r="P3075" s="55" t="s">
        <v>16633</v>
      </c>
    </row>
    <row r="3076" spans="1:16" ht="37.5" customHeight="1" x14ac:dyDescent="0.2">
      <c r="A3076" s="45">
        <v>0</v>
      </c>
      <c r="B3076" s="43">
        <f t="shared" si="47"/>
        <v>0</v>
      </c>
      <c r="C3076" s="47" t="s">
        <v>16634</v>
      </c>
      <c r="D3076" s="47" t="s">
        <v>16231</v>
      </c>
      <c r="E3076" s="49">
        <v>2022</v>
      </c>
      <c r="F3076" s="51">
        <v>336</v>
      </c>
      <c r="G3076" s="53" t="s">
        <v>32</v>
      </c>
      <c r="H3076" s="56">
        <v>1100</v>
      </c>
      <c r="I3076" s="53" t="s">
        <v>70</v>
      </c>
      <c r="J3076" s="53" t="s">
        <v>16142</v>
      </c>
      <c r="K3076" s="53" t="s">
        <v>16198</v>
      </c>
      <c r="L3076" s="53" t="s">
        <v>2915</v>
      </c>
      <c r="M3076" s="59" t="s">
        <v>16635</v>
      </c>
      <c r="N3076" s="62" t="s">
        <v>16636</v>
      </c>
      <c r="O3076" s="49">
        <v>73276233</v>
      </c>
      <c r="P3076" s="55" t="s">
        <v>16637</v>
      </c>
    </row>
    <row r="3077" spans="1:16" ht="37.5" customHeight="1" x14ac:dyDescent="0.2">
      <c r="A3077" s="45">
        <v>0</v>
      </c>
      <c r="B3077" s="43">
        <f t="shared" si="47"/>
        <v>0</v>
      </c>
      <c r="C3077" s="47" t="s">
        <v>16638</v>
      </c>
      <c r="D3077" s="47" t="s">
        <v>16639</v>
      </c>
      <c r="E3077" s="49">
        <v>2023</v>
      </c>
      <c r="F3077" s="51">
        <v>228</v>
      </c>
      <c r="G3077" s="53" t="s">
        <v>111</v>
      </c>
      <c r="H3077" s="56">
        <v>1466.3</v>
      </c>
      <c r="I3077" s="53" t="s">
        <v>70</v>
      </c>
      <c r="J3077" s="53" t="s">
        <v>16142</v>
      </c>
      <c r="K3077" s="53" t="s">
        <v>16640</v>
      </c>
      <c r="L3077" s="53" t="s">
        <v>2915</v>
      </c>
      <c r="M3077" s="59" t="s">
        <v>16641</v>
      </c>
      <c r="N3077" s="62" t="s">
        <v>16642</v>
      </c>
      <c r="O3077" s="49">
        <v>73344386</v>
      </c>
      <c r="P3077" s="55" t="s">
        <v>16643</v>
      </c>
    </row>
    <row r="3078" spans="1:16" ht="37.5" customHeight="1" x14ac:dyDescent="0.2">
      <c r="A3078" s="45">
        <v>0</v>
      </c>
      <c r="B3078" s="43">
        <f t="shared" si="47"/>
        <v>0</v>
      </c>
      <c r="C3078" s="47" t="s">
        <v>16644</v>
      </c>
      <c r="D3078" s="47" t="s">
        <v>16645</v>
      </c>
      <c r="E3078" s="49">
        <v>2024</v>
      </c>
      <c r="F3078" s="51">
        <v>256</v>
      </c>
      <c r="G3078" s="53" t="s">
        <v>32</v>
      </c>
      <c r="H3078" s="56">
        <v>930.6</v>
      </c>
      <c r="I3078" s="53" t="s">
        <v>70</v>
      </c>
      <c r="J3078" s="53" t="s">
        <v>16142</v>
      </c>
      <c r="K3078" s="53" t="s">
        <v>16166</v>
      </c>
      <c r="L3078" s="53" t="s">
        <v>2915</v>
      </c>
      <c r="M3078" s="59" t="s">
        <v>16646</v>
      </c>
      <c r="N3078" s="62" t="s">
        <v>16647</v>
      </c>
      <c r="O3078" s="49">
        <v>73392794</v>
      </c>
      <c r="P3078" s="55" t="s">
        <v>16648</v>
      </c>
    </row>
    <row r="3079" spans="1:16" ht="37.5" customHeight="1" x14ac:dyDescent="0.2">
      <c r="A3079" s="45">
        <v>0</v>
      </c>
      <c r="B3079" s="43">
        <f t="shared" si="47"/>
        <v>0</v>
      </c>
      <c r="C3079" s="47" t="s">
        <v>16649</v>
      </c>
      <c r="D3079" s="47" t="s">
        <v>16645</v>
      </c>
      <c r="E3079" s="49">
        <v>2023</v>
      </c>
      <c r="F3079" s="51">
        <v>256</v>
      </c>
      <c r="G3079" s="53" t="s">
        <v>32</v>
      </c>
      <c r="H3079" s="56">
        <v>930.6</v>
      </c>
      <c r="I3079" s="53" t="s">
        <v>70</v>
      </c>
      <c r="J3079" s="53" t="s">
        <v>16142</v>
      </c>
      <c r="K3079" s="53" t="s">
        <v>10705</v>
      </c>
      <c r="L3079" s="53" t="s">
        <v>2915</v>
      </c>
      <c r="M3079" s="59" t="s">
        <v>16650</v>
      </c>
      <c r="N3079" s="62" t="s">
        <v>16651</v>
      </c>
      <c r="O3079" s="49">
        <v>73330274</v>
      </c>
      <c r="P3079" s="55" t="s">
        <v>16652</v>
      </c>
    </row>
    <row r="3080" spans="1:16" ht="37.5" customHeight="1" x14ac:dyDescent="0.2">
      <c r="A3080" s="45">
        <v>0</v>
      </c>
      <c r="B3080" s="43">
        <f t="shared" si="47"/>
        <v>0</v>
      </c>
      <c r="C3080" s="47" t="s">
        <v>16653</v>
      </c>
      <c r="D3080" s="47" t="s">
        <v>16654</v>
      </c>
      <c r="E3080" s="49">
        <v>2023</v>
      </c>
      <c r="F3080" s="51">
        <v>68</v>
      </c>
      <c r="G3080" s="53" t="s">
        <v>111</v>
      </c>
      <c r="H3080" s="56">
        <v>550</v>
      </c>
      <c r="I3080" s="53" t="s">
        <v>70</v>
      </c>
      <c r="J3080" s="53" t="s">
        <v>16142</v>
      </c>
      <c r="K3080" s="53" t="s">
        <v>16655</v>
      </c>
      <c r="L3080" s="53" t="s">
        <v>2915</v>
      </c>
      <c r="M3080" s="59" t="s">
        <v>16656</v>
      </c>
      <c r="N3080" s="62" t="s">
        <v>16657</v>
      </c>
      <c r="O3080" s="49">
        <v>73338588</v>
      </c>
      <c r="P3080" s="55" t="s">
        <v>16658</v>
      </c>
    </row>
    <row r="3081" spans="1:16" ht="37.5" customHeight="1" x14ac:dyDescent="0.2">
      <c r="A3081" s="45">
        <v>0</v>
      </c>
      <c r="B3081" s="43">
        <f t="shared" ref="B3081:B3144" si="48">A3081*H3081</f>
        <v>0</v>
      </c>
      <c r="C3081" s="47" t="s">
        <v>16659</v>
      </c>
      <c r="D3081" s="47" t="s">
        <v>16660</v>
      </c>
      <c r="E3081" s="49">
        <v>2022</v>
      </c>
      <c r="F3081" s="51">
        <v>436</v>
      </c>
      <c r="G3081" s="53" t="s">
        <v>32</v>
      </c>
      <c r="H3081" s="56">
        <v>1200.0999999999999</v>
      </c>
      <c r="I3081" s="53" t="s">
        <v>70</v>
      </c>
      <c r="J3081" s="53" t="s">
        <v>16142</v>
      </c>
      <c r="K3081" s="53" t="s">
        <v>10705</v>
      </c>
      <c r="L3081" s="53" t="s">
        <v>2915</v>
      </c>
      <c r="M3081" s="59" t="s">
        <v>16661</v>
      </c>
      <c r="N3081" s="62" t="s">
        <v>16662</v>
      </c>
      <c r="O3081" s="49">
        <v>73283096</v>
      </c>
      <c r="P3081" s="55" t="s">
        <v>16663</v>
      </c>
    </row>
    <row r="3082" spans="1:16" ht="37.5" customHeight="1" x14ac:dyDescent="0.2">
      <c r="A3082" s="45">
        <v>0</v>
      </c>
      <c r="B3082" s="43">
        <f t="shared" si="48"/>
        <v>0</v>
      </c>
      <c r="C3082" s="47" t="s">
        <v>16664</v>
      </c>
      <c r="D3082" s="47" t="s">
        <v>16665</v>
      </c>
      <c r="E3082" s="49">
        <v>2024</v>
      </c>
      <c r="F3082" s="51">
        <v>396</v>
      </c>
      <c r="G3082" s="53" t="s">
        <v>111</v>
      </c>
      <c r="H3082" s="56">
        <v>1421.64</v>
      </c>
      <c r="I3082" s="53" t="s">
        <v>70</v>
      </c>
      <c r="J3082" s="53" t="s">
        <v>16142</v>
      </c>
      <c r="K3082" s="53" t="s">
        <v>16416</v>
      </c>
      <c r="L3082" s="53" t="s">
        <v>2915</v>
      </c>
      <c r="M3082" s="59" t="s">
        <v>16666</v>
      </c>
      <c r="N3082" s="62" t="s">
        <v>16667</v>
      </c>
      <c r="O3082" s="49">
        <v>73360792</v>
      </c>
      <c r="P3082" s="55" t="s">
        <v>16668</v>
      </c>
    </row>
    <row r="3083" spans="1:16" ht="37.5" customHeight="1" x14ac:dyDescent="0.2">
      <c r="A3083" s="45">
        <v>0</v>
      </c>
      <c r="B3083" s="43">
        <f t="shared" si="48"/>
        <v>0</v>
      </c>
      <c r="C3083" s="47" t="s">
        <v>16669</v>
      </c>
      <c r="D3083" s="47" t="s">
        <v>16670</v>
      </c>
      <c r="E3083" s="49">
        <v>2023</v>
      </c>
      <c r="F3083" s="51">
        <v>384</v>
      </c>
      <c r="G3083" s="53" t="s">
        <v>111</v>
      </c>
      <c r="H3083" s="56">
        <v>800.8</v>
      </c>
      <c r="I3083" s="53" t="s">
        <v>70</v>
      </c>
      <c r="J3083" s="53" t="s">
        <v>16142</v>
      </c>
      <c r="K3083" s="53" t="s">
        <v>16198</v>
      </c>
      <c r="L3083" s="53" t="s">
        <v>2915</v>
      </c>
      <c r="M3083" s="59" t="s">
        <v>16671</v>
      </c>
      <c r="N3083" s="62" t="s">
        <v>16672</v>
      </c>
      <c r="O3083" s="49">
        <v>73335102</v>
      </c>
      <c r="P3083" s="55" t="s">
        <v>16673</v>
      </c>
    </row>
    <row r="3084" spans="1:16" ht="37.5" customHeight="1" x14ac:dyDescent="0.2">
      <c r="A3084" s="45">
        <v>0</v>
      </c>
      <c r="B3084" s="43">
        <f t="shared" si="48"/>
        <v>0</v>
      </c>
      <c r="C3084" s="47" t="s">
        <v>16674</v>
      </c>
      <c r="D3084" s="47" t="s">
        <v>16675</v>
      </c>
      <c r="E3084" s="49">
        <v>2022</v>
      </c>
      <c r="F3084" s="51">
        <v>384</v>
      </c>
      <c r="G3084" s="53" t="s">
        <v>111</v>
      </c>
      <c r="H3084" s="56">
        <v>798.6</v>
      </c>
      <c r="I3084" s="53" t="s">
        <v>70</v>
      </c>
      <c r="J3084" s="53" t="s">
        <v>16142</v>
      </c>
      <c r="K3084" s="53" t="s">
        <v>10705</v>
      </c>
      <c r="L3084" s="53" t="s">
        <v>2915</v>
      </c>
      <c r="M3084" s="59" t="s">
        <v>16676</v>
      </c>
      <c r="N3084" s="62" t="s">
        <v>16677</v>
      </c>
      <c r="O3084" s="49">
        <v>73293388</v>
      </c>
      <c r="P3084" s="55" t="s">
        <v>16678</v>
      </c>
    </row>
    <row r="3085" spans="1:16" ht="37.5" customHeight="1" x14ac:dyDescent="0.2">
      <c r="A3085" s="45">
        <v>0</v>
      </c>
      <c r="B3085" s="43">
        <f t="shared" si="48"/>
        <v>0</v>
      </c>
      <c r="C3085" s="47" t="s">
        <v>16679</v>
      </c>
      <c r="D3085" s="47" t="s">
        <v>16680</v>
      </c>
      <c r="E3085" s="49">
        <v>2023</v>
      </c>
      <c r="F3085" s="51">
        <v>152</v>
      </c>
      <c r="G3085" s="53" t="s">
        <v>111</v>
      </c>
      <c r="H3085" s="56">
        <v>950.4</v>
      </c>
      <c r="I3085" s="53" t="s">
        <v>70</v>
      </c>
      <c r="J3085" s="53" t="s">
        <v>16142</v>
      </c>
      <c r="K3085" s="53" t="s">
        <v>16681</v>
      </c>
      <c r="L3085" s="53" t="s">
        <v>2915</v>
      </c>
      <c r="M3085" s="59" t="s">
        <v>16682</v>
      </c>
      <c r="N3085" s="62" t="s">
        <v>16683</v>
      </c>
      <c r="O3085" s="49">
        <v>73335087</v>
      </c>
      <c r="P3085" s="55" t="s">
        <v>16684</v>
      </c>
    </row>
    <row r="3086" spans="1:16" ht="37.5" customHeight="1" x14ac:dyDescent="0.2">
      <c r="A3086" s="45">
        <v>0</v>
      </c>
      <c r="B3086" s="43">
        <f t="shared" si="48"/>
        <v>0</v>
      </c>
      <c r="C3086" s="47" t="s">
        <v>16685</v>
      </c>
      <c r="D3086" s="47" t="s">
        <v>16686</v>
      </c>
      <c r="E3086" s="49">
        <v>2023</v>
      </c>
      <c r="F3086" s="51">
        <v>156</v>
      </c>
      <c r="G3086" s="53" t="s">
        <v>111</v>
      </c>
      <c r="H3086" s="56">
        <v>950.4</v>
      </c>
      <c r="I3086" s="53" t="s">
        <v>70</v>
      </c>
      <c r="J3086" s="53" t="s">
        <v>16142</v>
      </c>
      <c r="K3086" s="53" t="s">
        <v>16640</v>
      </c>
      <c r="L3086" s="53" t="s">
        <v>2915</v>
      </c>
      <c r="M3086" s="59" t="s">
        <v>16687</v>
      </c>
      <c r="N3086" s="62" t="s">
        <v>16688</v>
      </c>
      <c r="O3086" s="49">
        <v>73335088</v>
      </c>
      <c r="P3086" s="55" t="s">
        <v>16689</v>
      </c>
    </row>
    <row r="3087" spans="1:16" ht="37.5" customHeight="1" x14ac:dyDescent="0.2">
      <c r="A3087" s="45">
        <v>0</v>
      </c>
      <c r="B3087" s="43">
        <f t="shared" si="48"/>
        <v>0</v>
      </c>
      <c r="C3087" s="47" t="s">
        <v>16690</v>
      </c>
      <c r="D3087" s="47" t="s">
        <v>16691</v>
      </c>
      <c r="E3087" s="49">
        <v>2024</v>
      </c>
      <c r="F3087" s="51">
        <v>520</v>
      </c>
      <c r="G3087" s="53" t="s">
        <v>32</v>
      </c>
      <c r="H3087" s="56">
        <v>1389.3</v>
      </c>
      <c r="I3087" s="53" t="s">
        <v>70</v>
      </c>
      <c r="J3087" s="53" t="s">
        <v>16142</v>
      </c>
      <c r="K3087" s="53" t="s">
        <v>10705</v>
      </c>
      <c r="L3087" s="53" t="s">
        <v>2915</v>
      </c>
      <c r="M3087" s="59" t="s">
        <v>16692</v>
      </c>
      <c r="N3087" s="62" t="s">
        <v>16693</v>
      </c>
      <c r="O3087" s="49">
        <v>73400439</v>
      </c>
      <c r="P3087" s="55" t="s">
        <v>16694</v>
      </c>
    </row>
    <row r="3088" spans="1:16" ht="37.5" customHeight="1" x14ac:dyDescent="0.2">
      <c r="A3088" s="45">
        <v>0</v>
      </c>
      <c r="B3088" s="43">
        <f t="shared" si="48"/>
        <v>0</v>
      </c>
      <c r="C3088" s="47" t="s">
        <v>16695</v>
      </c>
      <c r="D3088" s="47" t="s">
        <v>16696</v>
      </c>
      <c r="E3088" s="49">
        <v>2024</v>
      </c>
      <c r="F3088" s="51">
        <v>196</v>
      </c>
      <c r="G3088" s="53" t="s">
        <v>32</v>
      </c>
      <c r="H3088" s="56">
        <v>826.32</v>
      </c>
      <c r="I3088" s="53" t="s">
        <v>70</v>
      </c>
      <c r="J3088" s="53" t="s">
        <v>16142</v>
      </c>
      <c r="K3088" s="53" t="s">
        <v>16198</v>
      </c>
      <c r="L3088" s="53" t="s">
        <v>2915</v>
      </c>
      <c r="M3088" s="59" t="s">
        <v>16697</v>
      </c>
      <c r="N3088" s="62" t="s">
        <v>16698</v>
      </c>
      <c r="O3088" s="49">
        <v>73360796</v>
      </c>
      <c r="P3088" s="55" t="s">
        <v>16699</v>
      </c>
    </row>
    <row r="3089" spans="1:16" ht="37.5" customHeight="1" x14ac:dyDescent="0.2">
      <c r="A3089" s="45">
        <v>0</v>
      </c>
      <c r="B3089" s="43">
        <f t="shared" si="48"/>
        <v>0</v>
      </c>
      <c r="C3089" s="47" t="s">
        <v>16700</v>
      </c>
      <c r="D3089" s="47" t="s">
        <v>16701</v>
      </c>
      <c r="E3089" s="49">
        <v>2024</v>
      </c>
      <c r="F3089" s="51">
        <v>176</v>
      </c>
      <c r="G3089" s="53" t="s">
        <v>32</v>
      </c>
      <c r="H3089" s="56">
        <v>696.3</v>
      </c>
      <c r="I3089" s="53" t="s">
        <v>70</v>
      </c>
      <c r="J3089" s="53" t="s">
        <v>16142</v>
      </c>
      <c r="K3089" s="53" t="s">
        <v>10705</v>
      </c>
      <c r="L3089" s="53" t="s">
        <v>2915</v>
      </c>
      <c r="M3089" s="60" t="s">
        <v>70</v>
      </c>
      <c r="N3089" s="62" t="s">
        <v>16702</v>
      </c>
      <c r="O3089" s="49">
        <v>73393697</v>
      </c>
      <c r="P3089" s="55" t="s">
        <v>16703</v>
      </c>
    </row>
    <row r="3090" spans="1:16" ht="37.5" customHeight="1" x14ac:dyDescent="0.2">
      <c r="A3090" s="45">
        <v>0</v>
      </c>
      <c r="B3090" s="43">
        <f t="shared" si="48"/>
        <v>0</v>
      </c>
      <c r="C3090" s="47" t="s">
        <v>16704</v>
      </c>
      <c r="D3090" s="47" t="s">
        <v>12523</v>
      </c>
      <c r="E3090" s="49">
        <v>2024</v>
      </c>
      <c r="F3090" s="51">
        <v>52</v>
      </c>
      <c r="G3090" s="53" t="s">
        <v>111</v>
      </c>
      <c r="H3090" s="56">
        <v>623.70000000000005</v>
      </c>
      <c r="I3090" s="53" t="s">
        <v>70</v>
      </c>
      <c r="J3090" s="53" t="s">
        <v>16142</v>
      </c>
      <c r="K3090" s="53" t="s">
        <v>10705</v>
      </c>
      <c r="L3090" s="53" t="s">
        <v>2915</v>
      </c>
      <c r="M3090" s="60" t="s">
        <v>70</v>
      </c>
      <c r="N3090" s="62" t="s">
        <v>16705</v>
      </c>
      <c r="O3090" s="49">
        <v>73405837</v>
      </c>
      <c r="P3090" s="55" t="s">
        <v>16706</v>
      </c>
    </row>
    <row r="3091" spans="1:16" ht="37.5" customHeight="1" x14ac:dyDescent="0.2">
      <c r="A3091" s="45">
        <v>0</v>
      </c>
      <c r="B3091" s="43">
        <f t="shared" si="48"/>
        <v>0</v>
      </c>
      <c r="C3091" s="47" t="s">
        <v>16707</v>
      </c>
      <c r="D3091" s="47" t="s">
        <v>16708</v>
      </c>
      <c r="E3091" s="49">
        <v>2022</v>
      </c>
      <c r="F3091" s="51">
        <v>232</v>
      </c>
      <c r="G3091" s="53" t="s">
        <v>32</v>
      </c>
      <c r="H3091" s="56">
        <v>985.6</v>
      </c>
      <c r="I3091" s="53" t="s">
        <v>70</v>
      </c>
      <c r="J3091" s="53" t="s">
        <v>16142</v>
      </c>
      <c r="K3091" s="53" t="s">
        <v>16709</v>
      </c>
      <c r="L3091" s="53" t="s">
        <v>2915</v>
      </c>
      <c r="M3091" s="59" t="s">
        <v>16710</v>
      </c>
      <c r="N3091" s="62" t="s">
        <v>16711</v>
      </c>
      <c r="O3091" s="49">
        <v>73291257</v>
      </c>
      <c r="P3091" s="55" t="s">
        <v>16712</v>
      </c>
    </row>
    <row r="3092" spans="1:16" ht="37.5" customHeight="1" x14ac:dyDescent="0.2">
      <c r="A3092" s="45">
        <v>0</v>
      </c>
      <c r="B3092" s="43">
        <f t="shared" si="48"/>
        <v>0</v>
      </c>
      <c r="C3092" s="47" t="s">
        <v>16713</v>
      </c>
      <c r="D3092" s="47" t="s">
        <v>16714</v>
      </c>
      <c r="E3092" s="49">
        <v>2024</v>
      </c>
      <c r="F3092" s="51">
        <v>256</v>
      </c>
      <c r="G3092" s="53" t="s">
        <v>32</v>
      </c>
      <c r="H3092" s="56">
        <v>496.1</v>
      </c>
      <c r="I3092" s="53" t="s">
        <v>70</v>
      </c>
      <c r="J3092" s="53" t="s">
        <v>16142</v>
      </c>
      <c r="K3092" s="53" t="s">
        <v>16178</v>
      </c>
      <c r="L3092" s="53" t="s">
        <v>2915</v>
      </c>
      <c r="M3092" s="59" t="s">
        <v>16715</v>
      </c>
      <c r="N3092" s="62" t="s">
        <v>16716</v>
      </c>
      <c r="O3092" s="49">
        <v>73360448</v>
      </c>
      <c r="P3092" s="55" t="s">
        <v>16717</v>
      </c>
    </row>
    <row r="3093" spans="1:16" ht="37.5" customHeight="1" x14ac:dyDescent="0.2">
      <c r="A3093" s="45">
        <v>0</v>
      </c>
      <c r="B3093" s="43">
        <f t="shared" si="48"/>
        <v>0</v>
      </c>
      <c r="C3093" s="47" t="s">
        <v>16718</v>
      </c>
      <c r="D3093" s="47" t="s">
        <v>16154</v>
      </c>
      <c r="E3093" s="49">
        <v>2022</v>
      </c>
      <c r="F3093" s="51">
        <v>288</v>
      </c>
      <c r="G3093" s="53" t="s">
        <v>111</v>
      </c>
      <c r="H3093" s="56">
        <v>899.8</v>
      </c>
      <c r="I3093" s="53" t="s">
        <v>70</v>
      </c>
      <c r="J3093" s="53" t="s">
        <v>16142</v>
      </c>
      <c r="K3093" s="53" t="s">
        <v>16198</v>
      </c>
      <c r="L3093" s="53" t="s">
        <v>2915</v>
      </c>
      <c r="M3093" s="59" t="s">
        <v>16719</v>
      </c>
      <c r="N3093" s="62" t="s">
        <v>16720</v>
      </c>
      <c r="O3093" s="49">
        <v>73231366</v>
      </c>
      <c r="P3093" s="55" t="s">
        <v>16721</v>
      </c>
    </row>
    <row r="3094" spans="1:16" ht="37.5" customHeight="1" x14ac:dyDescent="0.2">
      <c r="A3094" s="45">
        <v>0</v>
      </c>
      <c r="B3094" s="43">
        <f t="shared" si="48"/>
        <v>0</v>
      </c>
      <c r="C3094" s="47" t="s">
        <v>16722</v>
      </c>
      <c r="D3094" s="47" t="s">
        <v>16177</v>
      </c>
      <c r="E3094" s="49">
        <v>2024</v>
      </c>
      <c r="F3094" s="51">
        <v>688</v>
      </c>
      <c r="G3094" s="53" t="s">
        <v>32</v>
      </c>
      <c r="H3094" s="56">
        <v>733.7</v>
      </c>
      <c r="I3094" s="53" t="s">
        <v>70</v>
      </c>
      <c r="J3094" s="53" t="s">
        <v>16142</v>
      </c>
      <c r="K3094" s="53" t="s">
        <v>16338</v>
      </c>
      <c r="L3094" s="53" t="s">
        <v>2915</v>
      </c>
      <c r="M3094" s="59" t="s">
        <v>16723</v>
      </c>
      <c r="N3094" s="62" t="s">
        <v>16724</v>
      </c>
      <c r="O3094" s="49">
        <v>73360451</v>
      </c>
      <c r="P3094" s="55" t="s">
        <v>16725</v>
      </c>
    </row>
    <row r="3095" spans="1:16" ht="37.5" customHeight="1" x14ac:dyDescent="0.2">
      <c r="A3095" s="45">
        <v>0</v>
      </c>
      <c r="B3095" s="43">
        <f t="shared" si="48"/>
        <v>0</v>
      </c>
      <c r="C3095" s="47" t="s">
        <v>16726</v>
      </c>
      <c r="D3095" s="47" t="s">
        <v>16177</v>
      </c>
      <c r="E3095" s="49">
        <v>2024</v>
      </c>
      <c r="F3095" s="51">
        <v>528</v>
      </c>
      <c r="G3095" s="53" t="s">
        <v>32</v>
      </c>
      <c r="H3095" s="56">
        <v>633.6</v>
      </c>
      <c r="I3095" s="53" t="s">
        <v>70</v>
      </c>
      <c r="J3095" s="53" t="s">
        <v>16142</v>
      </c>
      <c r="K3095" s="53" t="s">
        <v>16338</v>
      </c>
      <c r="L3095" s="53" t="s">
        <v>2915</v>
      </c>
      <c r="M3095" s="59" t="s">
        <v>16727</v>
      </c>
      <c r="N3095" s="62" t="s">
        <v>16728</v>
      </c>
      <c r="O3095" s="49">
        <v>73360449</v>
      </c>
      <c r="P3095" s="55" t="s">
        <v>16729</v>
      </c>
    </row>
    <row r="3096" spans="1:16" ht="37.5" customHeight="1" x14ac:dyDescent="0.2">
      <c r="A3096" s="45">
        <v>0</v>
      </c>
      <c r="B3096" s="43">
        <f t="shared" si="48"/>
        <v>0</v>
      </c>
      <c r="C3096" s="47" t="s">
        <v>16730</v>
      </c>
      <c r="D3096" s="47" t="s">
        <v>16177</v>
      </c>
      <c r="E3096" s="49">
        <v>2024</v>
      </c>
      <c r="F3096" s="51">
        <v>656</v>
      </c>
      <c r="G3096" s="53" t="s">
        <v>32</v>
      </c>
      <c r="H3096" s="56">
        <v>664.4</v>
      </c>
      <c r="I3096" s="53" t="s">
        <v>70</v>
      </c>
      <c r="J3096" s="53" t="s">
        <v>16142</v>
      </c>
      <c r="K3096" s="53" t="s">
        <v>16338</v>
      </c>
      <c r="L3096" s="53" t="s">
        <v>2915</v>
      </c>
      <c r="M3096" s="59" t="s">
        <v>16731</v>
      </c>
      <c r="N3096" s="62" t="s">
        <v>16732</v>
      </c>
      <c r="O3096" s="49">
        <v>73360452</v>
      </c>
      <c r="P3096" s="55" t="s">
        <v>16733</v>
      </c>
    </row>
    <row r="3097" spans="1:16" ht="37.5" customHeight="1" x14ac:dyDescent="0.2">
      <c r="A3097" s="45">
        <v>0</v>
      </c>
      <c r="B3097" s="43">
        <f t="shared" si="48"/>
        <v>0</v>
      </c>
      <c r="C3097" s="47" t="s">
        <v>16734</v>
      </c>
      <c r="D3097" s="47" t="s">
        <v>16177</v>
      </c>
      <c r="E3097" s="49">
        <v>2024</v>
      </c>
      <c r="F3097" s="51">
        <v>384</v>
      </c>
      <c r="G3097" s="53" t="s">
        <v>32</v>
      </c>
      <c r="H3097" s="56">
        <v>642.4</v>
      </c>
      <c r="I3097" s="53" t="s">
        <v>70</v>
      </c>
      <c r="J3097" s="53" t="s">
        <v>16142</v>
      </c>
      <c r="K3097" s="53" t="s">
        <v>16338</v>
      </c>
      <c r="L3097" s="53" t="s">
        <v>2915</v>
      </c>
      <c r="M3097" s="59" t="s">
        <v>16735</v>
      </c>
      <c r="N3097" s="62" t="s">
        <v>16736</v>
      </c>
      <c r="O3097" s="49">
        <v>73360450</v>
      </c>
      <c r="P3097" s="55" t="s">
        <v>16737</v>
      </c>
    </row>
    <row r="3098" spans="1:16" ht="37.5" customHeight="1" x14ac:dyDescent="0.2">
      <c r="A3098" s="45">
        <v>0</v>
      </c>
      <c r="B3098" s="43">
        <f t="shared" si="48"/>
        <v>0</v>
      </c>
      <c r="C3098" s="47" t="s">
        <v>16738</v>
      </c>
      <c r="D3098" s="47" t="s">
        <v>16466</v>
      </c>
      <c r="E3098" s="49">
        <v>2022</v>
      </c>
      <c r="F3098" s="51">
        <v>480</v>
      </c>
      <c r="G3098" s="53" t="s">
        <v>32</v>
      </c>
      <c r="H3098" s="56">
        <v>1322.2</v>
      </c>
      <c r="I3098" s="53" t="s">
        <v>70</v>
      </c>
      <c r="J3098" s="53" t="s">
        <v>16142</v>
      </c>
      <c r="K3098" s="53" t="s">
        <v>16739</v>
      </c>
      <c r="L3098" s="53" t="s">
        <v>2915</v>
      </c>
      <c r="M3098" s="59" t="s">
        <v>16740</v>
      </c>
      <c r="N3098" s="62" t="s">
        <v>16741</v>
      </c>
      <c r="O3098" s="49">
        <v>73274464</v>
      </c>
      <c r="P3098" s="55" t="s">
        <v>16742</v>
      </c>
    </row>
    <row r="3099" spans="1:16" ht="37.5" customHeight="1" x14ac:dyDescent="0.2">
      <c r="A3099" s="45">
        <v>0</v>
      </c>
      <c r="B3099" s="43">
        <f t="shared" si="48"/>
        <v>0</v>
      </c>
      <c r="C3099" s="47" t="s">
        <v>16743</v>
      </c>
      <c r="D3099" s="47" t="s">
        <v>16466</v>
      </c>
      <c r="E3099" s="49">
        <v>2023</v>
      </c>
      <c r="F3099" s="51">
        <v>480</v>
      </c>
      <c r="G3099" s="53" t="s">
        <v>32</v>
      </c>
      <c r="H3099" s="56">
        <v>1322.2</v>
      </c>
      <c r="I3099" s="53" t="s">
        <v>70</v>
      </c>
      <c r="J3099" s="53" t="s">
        <v>16142</v>
      </c>
      <c r="K3099" s="53" t="s">
        <v>16149</v>
      </c>
      <c r="L3099" s="53" t="s">
        <v>2915</v>
      </c>
      <c r="M3099" s="59" t="s">
        <v>16744</v>
      </c>
      <c r="N3099" s="62" t="s">
        <v>16745</v>
      </c>
      <c r="O3099" s="49">
        <v>73334137</v>
      </c>
      <c r="P3099" s="55" t="s">
        <v>16746</v>
      </c>
    </row>
    <row r="3100" spans="1:16" ht="37.5" customHeight="1" x14ac:dyDescent="0.2">
      <c r="A3100" s="45">
        <v>0</v>
      </c>
      <c r="B3100" s="43">
        <f t="shared" si="48"/>
        <v>0</v>
      </c>
      <c r="C3100" s="47" t="s">
        <v>16747</v>
      </c>
      <c r="D3100" s="47" t="s">
        <v>16748</v>
      </c>
      <c r="E3100" s="49">
        <v>2023</v>
      </c>
      <c r="F3100" s="51">
        <v>256</v>
      </c>
      <c r="G3100" s="53" t="s">
        <v>32</v>
      </c>
      <c r="H3100" s="56">
        <v>1116.5</v>
      </c>
      <c r="I3100" s="53" t="s">
        <v>70</v>
      </c>
      <c r="J3100" s="53" t="s">
        <v>16142</v>
      </c>
      <c r="K3100" s="53" t="s">
        <v>16749</v>
      </c>
      <c r="L3100" s="53" t="s">
        <v>2915</v>
      </c>
      <c r="M3100" s="59" t="s">
        <v>16750</v>
      </c>
      <c r="N3100" s="62" t="s">
        <v>16751</v>
      </c>
      <c r="O3100" s="49">
        <v>73335094</v>
      </c>
      <c r="P3100" s="55" t="s">
        <v>16752</v>
      </c>
    </row>
    <row r="3101" spans="1:16" ht="37.5" customHeight="1" x14ac:dyDescent="0.2">
      <c r="A3101" s="45">
        <v>0</v>
      </c>
      <c r="B3101" s="43">
        <f t="shared" si="48"/>
        <v>0</v>
      </c>
      <c r="C3101" s="47" t="s">
        <v>16753</v>
      </c>
      <c r="D3101" s="47" t="s">
        <v>16754</v>
      </c>
      <c r="E3101" s="49">
        <v>2024</v>
      </c>
      <c r="F3101" s="51">
        <v>72</v>
      </c>
      <c r="G3101" s="53" t="s">
        <v>111</v>
      </c>
      <c r="H3101" s="56">
        <v>563.20000000000005</v>
      </c>
      <c r="I3101" s="53" t="s">
        <v>70</v>
      </c>
      <c r="J3101" s="53" t="s">
        <v>16142</v>
      </c>
      <c r="K3101" s="53" t="s">
        <v>16375</v>
      </c>
      <c r="L3101" s="53" t="s">
        <v>2915</v>
      </c>
      <c r="M3101" s="59" t="s">
        <v>16755</v>
      </c>
      <c r="N3101" s="62" t="s">
        <v>16756</v>
      </c>
      <c r="O3101" s="49">
        <v>73360426</v>
      </c>
      <c r="P3101" s="55" t="s">
        <v>16757</v>
      </c>
    </row>
    <row r="3102" spans="1:16" ht="37.5" customHeight="1" x14ac:dyDescent="0.2">
      <c r="A3102" s="45">
        <v>0</v>
      </c>
      <c r="B3102" s="43">
        <f t="shared" si="48"/>
        <v>0</v>
      </c>
      <c r="C3102" s="47" t="s">
        <v>16758</v>
      </c>
      <c r="D3102" s="47" t="s">
        <v>16759</v>
      </c>
      <c r="E3102" s="49">
        <v>2024</v>
      </c>
      <c r="F3102" s="51">
        <v>132</v>
      </c>
      <c r="G3102" s="53" t="s">
        <v>111</v>
      </c>
      <c r="H3102" s="56">
        <v>850.3</v>
      </c>
      <c r="I3102" s="53" t="s">
        <v>70</v>
      </c>
      <c r="J3102" s="53" t="s">
        <v>16142</v>
      </c>
      <c r="K3102" s="53" t="s">
        <v>16760</v>
      </c>
      <c r="L3102" s="53" t="s">
        <v>2915</v>
      </c>
      <c r="M3102" s="59" t="s">
        <v>16761</v>
      </c>
      <c r="N3102" s="62" t="s">
        <v>16762</v>
      </c>
      <c r="O3102" s="49">
        <v>73375601</v>
      </c>
      <c r="P3102" s="55" t="s">
        <v>16763</v>
      </c>
    </row>
    <row r="3103" spans="1:16" ht="37.5" customHeight="1" x14ac:dyDescent="0.2">
      <c r="A3103" s="45">
        <v>0</v>
      </c>
      <c r="B3103" s="43">
        <f t="shared" si="48"/>
        <v>0</v>
      </c>
      <c r="C3103" s="47" t="s">
        <v>16764</v>
      </c>
      <c r="D3103" s="47" t="s">
        <v>16759</v>
      </c>
      <c r="E3103" s="49">
        <v>2024</v>
      </c>
      <c r="F3103" s="51">
        <v>128</v>
      </c>
      <c r="G3103" s="53" t="s">
        <v>111</v>
      </c>
      <c r="H3103" s="56">
        <v>920.7</v>
      </c>
      <c r="I3103" s="53" t="s">
        <v>70</v>
      </c>
      <c r="J3103" s="53" t="s">
        <v>16142</v>
      </c>
      <c r="K3103" s="53" t="s">
        <v>16765</v>
      </c>
      <c r="L3103" s="53" t="s">
        <v>2915</v>
      </c>
      <c r="M3103" s="59" t="s">
        <v>16766</v>
      </c>
      <c r="N3103" s="62" t="s">
        <v>16767</v>
      </c>
      <c r="O3103" s="49">
        <v>73390114</v>
      </c>
      <c r="P3103" s="55" t="s">
        <v>16768</v>
      </c>
    </row>
    <row r="3104" spans="1:16" ht="37.5" customHeight="1" x14ac:dyDescent="0.2">
      <c r="A3104" s="45">
        <v>0</v>
      </c>
      <c r="B3104" s="43">
        <f t="shared" si="48"/>
        <v>0</v>
      </c>
      <c r="C3104" s="47" t="s">
        <v>16769</v>
      </c>
      <c r="D3104" s="47" t="s">
        <v>16770</v>
      </c>
      <c r="E3104" s="49">
        <v>2022</v>
      </c>
      <c r="F3104" s="51">
        <v>76</v>
      </c>
      <c r="G3104" s="53" t="s">
        <v>111</v>
      </c>
      <c r="H3104" s="56">
        <v>652.29999999999995</v>
      </c>
      <c r="I3104" s="53" t="s">
        <v>70</v>
      </c>
      <c r="J3104" s="53" t="s">
        <v>16142</v>
      </c>
      <c r="K3104" s="53" t="s">
        <v>16771</v>
      </c>
      <c r="L3104" s="53" t="s">
        <v>2915</v>
      </c>
      <c r="M3104" s="59" t="s">
        <v>16772</v>
      </c>
      <c r="N3104" s="62" t="s">
        <v>16773</v>
      </c>
      <c r="O3104" s="49">
        <v>73233395</v>
      </c>
      <c r="P3104" s="55" t="s">
        <v>16774</v>
      </c>
    </row>
    <row r="3105" spans="1:16" ht="37.5" customHeight="1" x14ac:dyDescent="0.2">
      <c r="A3105" s="45">
        <v>0</v>
      </c>
      <c r="B3105" s="43">
        <f t="shared" si="48"/>
        <v>0</v>
      </c>
      <c r="C3105" s="47" t="s">
        <v>16775</v>
      </c>
      <c r="D3105" s="47" t="s">
        <v>16770</v>
      </c>
      <c r="E3105" s="49">
        <v>2022</v>
      </c>
      <c r="F3105" s="51">
        <v>104</v>
      </c>
      <c r="G3105" s="53" t="s">
        <v>111</v>
      </c>
      <c r="H3105" s="56">
        <v>798.6</v>
      </c>
      <c r="I3105" s="53" t="s">
        <v>70</v>
      </c>
      <c r="J3105" s="53" t="s">
        <v>16142</v>
      </c>
      <c r="K3105" s="53" t="s">
        <v>10705</v>
      </c>
      <c r="L3105" s="53" t="s">
        <v>2915</v>
      </c>
      <c r="M3105" s="59" t="s">
        <v>16776</v>
      </c>
      <c r="N3105" s="62" t="s">
        <v>16777</v>
      </c>
      <c r="O3105" s="49">
        <v>73235895</v>
      </c>
      <c r="P3105" s="55" t="s">
        <v>16778</v>
      </c>
    </row>
    <row r="3106" spans="1:16" ht="37.5" customHeight="1" x14ac:dyDescent="0.2">
      <c r="A3106" s="45">
        <v>0</v>
      </c>
      <c r="B3106" s="43">
        <f t="shared" si="48"/>
        <v>0</v>
      </c>
      <c r="C3106" s="47" t="s">
        <v>16779</v>
      </c>
      <c r="D3106" s="47" t="s">
        <v>16770</v>
      </c>
      <c r="E3106" s="49">
        <v>2022</v>
      </c>
      <c r="F3106" s="51">
        <v>100</v>
      </c>
      <c r="G3106" s="53" t="s">
        <v>111</v>
      </c>
      <c r="H3106" s="56">
        <v>741.4</v>
      </c>
      <c r="I3106" s="53" t="s">
        <v>70</v>
      </c>
      <c r="J3106" s="53" t="s">
        <v>16142</v>
      </c>
      <c r="K3106" s="53" t="s">
        <v>10705</v>
      </c>
      <c r="L3106" s="53" t="s">
        <v>2915</v>
      </c>
      <c r="M3106" s="59" t="s">
        <v>16780</v>
      </c>
      <c r="N3106" s="62" t="s">
        <v>16781</v>
      </c>
      <c r="O3106" s="49">
        <v>73235896</v>
      </c>
      <c r="P3106" s="55" t="s">
        <v>16782</v>
      </c>
    </row>
    <row r="3107" spans="1:16" ht="37.5" customHeight="1" x14ac:dyDescent="0.2">
      <c r="A3107" s="45">
        <v>0</v>
      </c>
      <c r="B3107" s="43">
        <f t="shared" si="48"/>
        <v>0</v>
      </c>
      <c r="C3107" s="47" t="s">
        <v>16783</v>
      </c>
      <c r="D3107" s="47" t="s">
        <v>16784</v>
      </c>
      <c r="E3107" s="49">
        <v>2022</v>
      </c>
      <c r="F3107" s="51">
        <v>88</v>
      </c>
      <c r="G3107" s="53" t="s">
        <v>111</v>
      </c>
      <c r="H3107" s="56">
        <v>487.3</v>
      </c>
      <c r="I3107" s="53" t="s">
        <v>70</v>
      </c>
      <c r="J3107" s="53" t="s">
        <v>16142</v>
      </c>
      <c r="K3107" s="53" t="s">
        <v>10705</v>
      </c>
      <c r="L3107" s="53" t="s">
        <v>2915</v>
      </c>
      <c r="M3107" s="59" t="s">
        <v>16785</v>
      </c>
      <c r="N3107" s="62" t="s">
        <v>16786</v>
      </c>
      <c r="O3107" s="49">
        <v>73279588</v>
      </c>
      <c r="P3107" s="55" t="s">
        <v>16787</v>
      </c>
    </row>
    <row r="3108" spans="1:16" ht="37.5" customHeight="1" x14ac:dyDescent="0.2">
      <c r="A3108" s="45">
        <v>0</v>
      </c>
      <c r="B3108" s="43">
        <f t="shared" si="48"/>
        <v>0</v>
      </c>
      <c r="C3108" s="47" t="s">
        <v>16788</v>
      </c>
      <c r="D3108" s="47" t="s">
        <v>16789</v>
      </c>
      <c r="E3108" s="49">
        <v>2022</v>
      </c>
      <c r="F3108" s="51">
        <v>184</v>
      </c>
      <c r="G3108" s="53" t="s">
        <v>111</v>
      </c>
      <c r="H3108" s="56">
        <v>1043.9000000000001</v>
      </c>
      <c r="I3108" s="53" t="s">
        <v>70</v>
      </c>
      <c r="J3108" s="53" t="s">
        <v>16142</v>
      </c>
      <c r="K3108" s="53" t="s">
        <v>10705</v>
      </c>
      <c r="L3108" s="53" t="s">
        <v>2915</v>
      </c>
      <c r="M3108" s="59" t="s">
        <v>16790</v>
      </c>
      <c r="N3108" s="62" t="s">
        <v>16791</v>
      </c>
      <c r="O3108" s="49">
        <v>73291270</v>
      </c>
      <c r="P3108" s="55" t="s">
        <v>16792</v>
      </c>
    </row>
    <row r="3109" spans="1:16" ht="37.5" customHeight="1" x14ac:dyDescent="0.2">
      <c r="A3109" s="45">
        <v>0</v>
      </c>
      <c r="B3109" s="43">
        <f t="shared" si="48"/>
        <v>0</v>
      </c>
      <c r="C3109" s="47" t="s">
        <v>16793</v>
      </c>
      <c r="D3109" s="47" t="s">
        <v>16231</v>
      </c>
      <c r="E3109" s="49">
        <v>2024</v>
      </c>
      <c r="F3109" s="51">
        <v>340</v>
      </c>
      <c r="G3109" s="53" t="s">
        <v>32</v>
      </c>
      <c r="H3109" s="56">
        <v>1764.4</v>
      </c>
      <c r="I3109" s="53" t="s">
        <v>70</v>
      </c>
      <c r="J3109" s="53" t="s">
        <v>16142</v>
      </c>
      <c r="K3109" s="53" t="s">
        <v>16794</v>
      </c>
      <c r="L3109" s="53" t="s">
        <v>2915</v>
      </c>
      <c r="M3109" s="59" t="s">
        <v>16795</v>
      </c>
      <c r="N3109" s="62" t="s">
        <v>16796</v>
      </c>
      <c r="O3109" s="49">
        <v>73401465</v>
      </c>
      <c r="P3109" s="55" t="s">
        <v>16797</v>
      </c>
    </row>
    <row r="3110" spans="1:16" ht="37.5" customHeight="1" x14ac:dyDescent="0.2">
      <c r="A3110" s="45">
        <v>0</v>
      </c>
      <c r="B3110" s="43">
        <f t="shared" si="48"/>
        <v>0</v>
      </c>
      <c r="C3110" s="47" t="s">
        <v>16798</v>
      </c>
      <c r="D3110" s="47" t="s">
        <v>16799</v>
      </c>
      <c r="E3110" s="49">
        <v>2022</v>
      </c>
      <c r="F3110" s="51">
        <v>412</v>
      </c>
      <c r="G3110" s="53" t="s">
        <v>32</v>
      </c>
      <c r="H3110" s="56">
        <v>1244.0999999999999</v>
      </c>
      <c r="I3110" s="53" t="s">
        <v>70</v>
      </c>
      <c r="J3110" s="53" t="s">
        <v>16142</v>
      </c>
      <c r="K3110" s="53" t="s">
        <v>16800</v>
      </c>
      <c r="L3110" s="53" t="s">
        <v>2915</v>
      </c>
      <c r="M3110" s="59" t="s">
        <v>16801</v>
      </c>
      <c r="N3110" s="62" t="s">
        <v>16802</v>
      </c>
      <c r="O3110" s="49">
        <v>73281234</v>
      </c>
      <c r="P3110" s="55" t="s">
        <v>16803</v>
      </c>
    </row>
    <row r="3111" spans="1:16" ht="37.5" customHeight="1" x14ac:dyDescent="0.2">
      <c r="A3111" s="45">
        <v>0</v>
      </c>
      <c r="B3111" s="43">
        <f t="shared" si="48"/>
        <v>0</v>
      </c>
      <c r="C3111" s="47" t="s">
        <v>16804</v>
      </c>
      <c r="D3111" s="47" t="s">
        <v>16805</v>
      </c>
      <c r="E3111" s="49">
        <v>2024</v>
      </c>
      <c r="F3111" s="51">
        <v>352</v>
      </c>
      <c r="G3111" s="53" t="s">
        <v>111</v>
      </c>
      <c r="H3111" s="56">
        <v>856.9</v>
      </c>
      <c r="I3111" s="53" t="s">
        <v>70</v>
      </c>
      <c r="J3111" s="53" t="s">
        <v>16142</v>
      </c>
      <c r="K3111" s="53" t="s">
        <v>10705</v>
      </c>
      <c r="L3111" s="53" t="s">
        <v>2915</v>
      </c>
      <c r="M3111" s="60" t="s">
        <v>70</v>
      </c>
      <c r="N3111" s="62" t="s">
        <v>16806</v>
      </c>
      <c r="O3111" s="49">
        <v>73405844</v>
      </c>
      <c r="P3111" s="55" t="s">
        <v>16807</v>
      </c>
    </row>
    <row r="3112" spans="1:16" ht="37.5" customHeight="1" x14ac:dyDescent="0.2">
      <c r="A3112" s="45">
        <v>0</v>
      </c>
      <c r="B3112" s="43">
        <f t="shared" si="48"/>
        <v>0</v>
      </c>
      <c r="C3112" s="47" t="s">
        <v>16808</v>
      </c>
      <c r="D3112" s="47" t="s">
        <v>16809</v>
      </c>
      <c r="E3112" s="49">
        <v>2023</v>
      </c>
      <c r="F3112" s="51">
        <v>208</v>
      </c>
      <c r="G3112" s="53" t="s">
        <v>32</v>
      </c>
      <c r="H3112" s="56">
        <v>973.5</v>
      </c>
      <c r="I3112" s="53" t="s">
        <v>70</v>
      </c>
      <c r="J3112" s="53" t="s">
        <v>16142</v>
      </c>
      <c r="K3112" s="53" t="s">
        <v>16810</v>
      </c>
      <c r="L3112" s="53" t="s">
        <v>2915</v>
      </c>
      <c r="M3112" s="59" t="s">
        <v>16811</v>
      </c>
      <c r="N3112" s="62" t="s">
        <v>16812</v>
      </c>
      <c r="O3112" s="49">
        <v>73341000</v>
      </c>
      <c r="P3112" s="55" t="s">
        <v>16813</v>
      </c>
    </row>
    <row r="3113" spans="1:16" ht="37.5" customHeight="1" x14ac:dyDescent="0.2">
      <c r="A3113" s="45">
        <v>0</v>
      </c>
      <c r="B3113" s="43">
        <f t="shared" si="48"/>
        <v>0</v>
      </c>
      <c r="C3113" s="47" t="s">
        <v>16814</v>
      </c>
      <c r="D3113" s="47" t="s">
        <v>16815</v>
      </c>
      <c r="E3113" s="49">
        <v>2024</v>
      </c>
      <c r="F3113" s="51">
        <v>344</v>
      </c>
      <c r="G3113" s="53" t="s">
        <v>32</v>
      </c>
      <c r="H3113" s="56">
        <v>2026.2</v>
      </c>
      <c r="I3113" s="53" t="s">
        <v>70</v>
      </c>
      <c r="J3113" s="53" t="s">
        <v>16142</v>
      </c>
      <c r="K3113" s="53" t="s">
        <v>16816</v>
      </c>
      <c r="L3113" s="53" t="s">
        <v>2915</v>
      </c>
      <c r="M3113" s="59" t="s">
        <v>16817</v>
      </c>
      <c r="N3113" s="62" t="s">
        <v>16818</v>
      </c>
      <c r="O3113" s="49">
        <v>73363540</v>
      </c>
      <c r="P3113" s="55" t="s">
        <v>16819</v>
      </c>
    </row>
    <row r="3114" spans="1:16" ht="37.5" customHeight="1" x14ac:dyDescent="0.2">
      <c r="A3114" s="45">
        <v>0</v>
      </c>
      <c r="B3114" s="43">
        <f t="shared" si="48"/>
        <v>0</v>
      </c>
      <c r="C3114" s="47" t="s">
        <v>16820</v>
      </c>
      <c r="D3114" s="47" t="s">
        <v>16614</v>
      </c>
      <c r="E3114" s="49">
        <v>2024</v>
      </c>
      <c r="F3114" s="51">
        <v>296</v>
      </c>
      <c r="G3114" s="53" t="s">
        <v>32</v>
      </c>
      <c r="H3114" s="56">
        <v>827.2</v>
      </c>
      <c r="I3114" s="53" t="s">
        <v>70</v>
      </c>
      <c r="J3114" s="53" t="s">
        <v>16142</v>
      </c>
      <c r="K3114" s="53" t="s">
        <v>10705</v>
      </c>
      <c r="L3114" s="53" t="s">
        <v>2915</v>
      </c>
      <c r="M3114" s="59" t="s">
        <v>16821</v>
      </c>
      <c r="N3114" s="62" t="s">
        <v>16822</v>
      </c>
      <c r="O3114" s="49">
        <v>73360453</v>
      </c>
      <c r="P3114" s="55" t="s">
        <v>16823</v>
      </c>
    </row>
    <row r="3115" spans="1:16" ht="37.5" customHeight="1" x14ac:dyDescent="0.2">
      <c r="A3115" s="45">
        <v>0</v>
      </c>
      <c r="B3115" s="43">
        <f t="shared" si="48"/>
        <v>0</v>
      </c>
      <c r="C3115" s="47" t="s">
        <v>16824</v>
      </c>
      <c r="D3115" s="47" t="s">
        <v>16825</v>
      </c>
      <c r="E3115" s="49">
        <v>2024</v>
      </c>
      <c r="F3115" s="51">
        <v>252</v>
      </c>
      <c r="G3115" s="53" t="s">
        <v>32</v>
      </c>
      <c r="H3115" s="56">
        <v>1359.6</v>
      </c>
      <c r="I3115" s="53" t="s">
        <v>70</v>
      </c>
      <c r="J3115" s="53" t="s">
        <v>16142</v>
      </c>
      <c r="K3115" s="53" t="s">
        <v>16826</v>
      </c>
      <c r="L3115" s="53" t="s">
        <v>2915</v>
      </c>
      <c r="M3115" s="59" t="s">
        <v>16827</v>
      </c>
      <c r="N3115" s="62" t="s">
        <v>16828</v>
      </c>
      <c r="O3115" s="49">
        <v>73360795</v>
      </c>
      <c r="P3115" s="55" t="s">
        <v>16829</v>
      </c>
    </row>
    <row r="3116" spans="1:16" ht="37.5" customHeight="1" x14ac:dyDescent="0.2">
      <c r="A3116" s="45">
        <v>0</v>
      </c>
      <c r="B3116" s="43">
        <f t="shared" si="48"/>
        <v>0</v>
      </c>
      <c r="C3116" s="47" t="s">
        <v>16830</v>
      </c>
      <c r="D3116" s="47" t="s">
        <v>16831</v>
      </c>
      <c r="E3116" s="49">
        <v>2024</v>
      </c>
      <c r="F3116" s="51">
        <v>176</v>
      </c>
      <c r="G3116" s="53" t="s">
        <v>32</v>
      </c>
      <c r="H3116" s="56">
        <v>676.5</v>
      </c>
      <c r="I3116" s="53" t="s">
        <v>70</v>
      </c>
      <c r="J3116" s="53" t="s">
        <v>16142</v>
      </c>
      <c r="K3116" s="53" t="s">
        <v>16375</v>
      </c>
      <c r="L3116" s="53" t="s">
        <v>2915</v>
      </c>
      <c r="M3116" s="59" t="s">
        <v>16832</v>
      </c>
      <c r="N3116" s="62" t="s">
        <v>16833</v>
      </c>
      <c r="O3116" s="49">
        <v>73360446</v>
      </c>
      <c r="P3116" s="55" t="s">
        <v>16834</v>
      </c>
    </row>
    <row r="3117" spans="1:16" ht="37.5" customHeight="1" x14ac:dyDescent="0.2">
      <c r="A3117" s="45">
        <v>0</v>
      </c>
      <c r="B3117" s="43">
        <f t="shared" si="48"/>
        <v>0</v>
      </c>
      <c r="C3117" s="47" t="s">
        <v>16835</v>
      </c>
      <c r="D3117" s="47" t="s">
        <v>16836</v>
      </c>
      <c r="E3117" s="49">
        <v>2022</v>
      </c>
      <c r="F3117" s="51">
        <v>556</v>
      </c>
      <c r="G3117" s="53" t="s">
        <v>111</v>
      </c>
      <c r="H3117" s="56">
        <v>985.6</v>
      </c>
      <c r="I3117" s="53" t="s">
        <v>70</v>
      </c>
      <c r="J3117" s="53" t="s">
        <v>16142</v>
      </c>
      <c r="K3117" s="53" t="s">
        <v>16149</v>
      </c>
      <c r="L3117" s="53" t="s">
        <v>2915</v>
      </c>
      <c r="M3117" s="60" t="s">
        <v>70</v>
      </c>
      <c r="N3117" s="62" t="s">
        <v>16837</v>
      </c>
      <c r="O3117" s="49">
        <v>73263204</v>
      </c>
      <c r="P3117" s="55" t="s">
        <v>16838</v>
      </c>
    </row>
    <row r="3118" spans="1:16" ht="37.5" customHeight="1" x14ac:dyDescent="0.2">
      <c r="A3118" s="45">
        <v>0</v>
      </c>
      <c r="B3118" s="43">
        <f t="shared" si="48"/>
        <v>0</v>
      </c>
      <c r="C3118" s="47" t="s">
        <v>16839</v>
      </c>
      <c r="D3118" s="47" t="s">
        <v>16840</v>
      </c>
      <c r="E3118" s="49">
        <v>2024</v>
      </c>
      <c r="F3118" s="51">
        <v>256</v>
      </c>
      <c r="G3118" s="53" t="s">
        <v>32</v>
      </c>
      <c r="H3118" s="56">
        <v>644.6</v>
      </c>
      <c r="I3118" s="53" t="s">
        <v>14206</v>
      </c>
      <c r="J3118" s="53" t="s">
        <v>16142</v>
      </c>
      <c r="K3118" s="53" t="s">
        <v>16841</v>
      </c>
      <c r="L3118" s="53" t="s">
        <v>2915</v>
      </c>
      <c r="M3118" s="59" t="s">
        <v>16842</v>
      </c>
      <c r="N3118" s="62" t="s">
        <v>16843</v>
      </c>
      <c r="O3118" s="49">
        <v>73360455</v>
      </c>
      <c r="P3118" s="55" t="s">
        <v>16844</v>
      </c>
    </row>
    <row r="3119" spans="1:16" ht="37.5" customHeight="1" x14ac:dyDescent="0.2">
      <c r="A3119" s="45">
        <v>0</v>
      </c>
      <c r="B3119" s="43">
        <f t="shared" si="48"/>
        <v>0</v>
      </c>
      <c r="C3119" s="47" t="s">
        <v>16845</v>
      </c>
      <c r="D3119" s="47" t="s">
        <v>16846</v>
      </c>
      <c r="E3119" s="49">
        <v>2022</v>
      </c>
      <c r="F3119" s="51">
        <v>128</v>
      </c>
      <c r="G3119" s="53" t="s">
        <v>111</v>
      </c>
      <c r="H3119" s="56">
        <v>971.3</v>
      </c>
      <c r="I3119" s="53" t="s">
        <v>70</v>
      </c>
      <c r="J3119" s="53" t="s">
        <v>16142</v>
      </c>
      <c r="K3119" s="53" t="s">
        <v>16149</v>
      </c>
      <c r="L3119" s="53" t="s">
        <v>2915</v>
      </c>
      <c r="M3119" s="59" t="s">
        <v>16847</v>
      </c>
      <c r="N3119" s="62" t="s">
        <v>16848</v>
      </c>
      <c r="O3119" s="49">
        <v>73276520</v>
      </c>
      <c r="P3119" s="55" t="s">
        <v>16849</v>
      </c>
    </row>
    <row r="3120" spans="1:16" ht="37.5" customHeight="1" x14ac:dyDescent="0.2">
      <c r="A3120" s="45">
        <v>0</v>
      </c>
      <c r="B3120" s="43">
        <f t="shared" si="48"/>
        <v>0</v>
      </c>
      <c r="C3120" s="47" t="s">
        <v>16850</v>
      </c>
      <c r="D3120" s="47" t="s">
        <v>16851</v>
      </c>
      <c r="E3120" s="49">
        <v>2023</v>
      </c>
      <c r="F3120" s="51">
        <v>48</v>
      </c>
      <c r="G3120" s="53" t="s">
        <v>111</v>
      </c>
      <c r="H3120" s="56">
        <v>1050.5</v>
      </c>
      <c r="I3120" s="53" t="s">
        <v>70</v>
      </c>
      <c r="J3120" s="53" t="s">
        <v>16142</v>
      </c>
      <c r="K3120" s="53" t="s">
        <v>16852</v>
      </c>
      <c r="L3120" s="53" t="s">
        <v>2915</v>
      </c>
      <c r="M3120" s="59" t="s">
        <v>16853</v>
      </c>
      <c r="N3120" s="62" t="s">
        <v>16854</v>
      </c>
      <c r="O3120" s="49">
        <v>73328736</v>
      </c>
      <c r="P3120" s="55" t="s">
        <v>16855</v>
      </c>
    </row>
    <row r="3121" spans="1:16" ht="37.5" customHeight="1" x14ac:dyDescent="0.2">
      <c r="A3121" s="45">
        <v>0</v>
      </c>
      <c r="B3121" s="43">
        <f t="shared" si="48"/>
        <v>0</v>
      </c>
      <c r="C3121" s="47" t="s">
        <v>16856</v>
      </c>
      <c r="D3121" s="47" t="s">
        <v>16857</v>
      </c>
      <c r="E3121" s="49">
        <v>2011</v>
      </c>
      <c r="F3121" s="51">
        <v>224</v>
      </c>
      <c r="G3121" s="53" t="s">
        <v>32</v>
      </c>
      <c r="H3121" s="56">
        <v>389.4</v>
      </c>
      <c r="I3121" s="53" t="s">
        <v>70</v>
      </c>
      <c r="J3121" s="53" t="s">
        <v>16142</v>
      </c>
      <c r="K3121" s="53" t="s">
        <v>16375</v>
      </c>
      <c r="L3121" s="53" t="s">
        <v>2915</v>
      </c>
      <c r="M3121" s="60" t="s">
        <v>70</v>
      </c>
      <c r="N3121" s="62" t="s">
        <v>16858</v>
      </c>
      <c r="O3121" s="49">
        <v>53089906</v>
      </c>
      <c r="P3121" s="55" t="s">
        <v>16859</v>
      </c>
    </row>
    <row r="3122" spans="1:16" ht="37.5" customHeight="1" x14ac:dyDescent="0.2">
      <c r="A3122" s="45">
        <v>0</v>
      </c>
      <c r="B3122" s="43">
        <f t="shared" si="48"/>
        <v>0</v>
      </c>
      <c r="C3122" s="47" t="s">
        <v>16860</v>
      </c>
      <c r="D3122" s="47" t="s">
        <v>16861</v>
      </c>
      <c r="E3122" s="49">
        <v>2024</v>
      </c>
      <c r="F3122" s="51">
        <v>352</v>
      </c>
      <c r="G3122" s="53" t="s">
        <v>32</v>
      </c>
      <c r="H3122" s="56">
        <v>640.20000000000005</v>
      </c>
      <c r="I3122" s="53" t="s">
        <v>70</v>
      </c>
      <c r="J3122" s="53" t="s">
        <v>16142</v>
      </c>
      <c r="K3122" s="53" t="s">
        <v>16178</v>
      </c>
      <c r="L3122" s="53" t="s">
        <v>2915</v>
      </c>
      <c r="M3122" s="59" t="s">
        <v>16862</v>
      </c>
      <c r="N3122" s="62" t="s">
        <v>16863</v>
      </c>
      <c r="O3122" s="49">
        <v>73360456</v>
      </c>
      <c r="P3122" s="55" t="s">
        <v>16864</v>
      </c>
    </row>
    <row r="3123" spans="1:16" ht="37.5" customHeight="1" x14ac:dyDescent="0.2">
      <c r="A3123" s="45">
        <v>0</v>
      </c>
      <c r="B3123" s="43">
        <f t="shared" si="48"/>
        <v>0</v>
      </c>
      <c r="C3123" s="47" t="s">
        <v>16865</v>
      </c>
      <c r="D3123" s="47" t="s">
        <v>16866</v>
      </c>
      <c r="E3123" s="49">
        <v>2023</v>
      </c>
      <c r="F3123" s="51">
        <v>160</v>
      </c>
      <c r="G3123" s="53" t="s">
        <v>111</v>
      </c>
      <c r="H3123" s="56">
        <v>577.5</v>
      </c>
      <c r="I3123" s="53" t="s">
        <v>70</v>
      </c>
      <c r="J3123" s="53" t="s">
        <v>16142</v>
      </c>
      <c r="K3123" s="53" t="s">
        <v>16149</v>
      </c>
      <c r="L3123" s="53" t="s">
        <v>2915</v>
      </c>
      <c r="M3123" s="59" t="s">
        <v>16867</v>
      </c>
      <c r="N3123" s="62" t="s">
        <v>16868</v>
      </c>
      <c r="O3123" s="49">
        <v>73328215</v>
      </c>
      <c r="P3123" s="55" t="s">
        <v>16869</v>
      </c>
    </row>
    <row r="3124" spans="1:16" ht="37.5" customHeight="1" x14ac:dyDescent="0.2">
      <c r="A3124" s="45">
        <v>0</v>
      </c>
      <c r="B3124" s="43">
        <f t="shared" si="48"/>
        <v>0</v>
      </c>
      <c r="C3124" s="47" t="s">
        <v>16870</v>
      </c>
      <c r="D3124" s="47" t="s">
        <v>16871</v>
      </c>
      <c r="E3124" s="49">
        <v>2023</v>
      </c>
      <c r="F3124" s="51">
        <v>260</v>
      </c>
      <c r="G3124" s="53" t="s">
        <v>111</v>
      </c>
      <c r="H3124" s="56">
        <v>1300.2</v>
      </c>
      <c r="I3124" s="53" t="s">
        <v>70</v>
      </c>
      <c r="J3124" s="53" t="s">
        <v>16142</v>
      </c>
      <c r="K3124" s="53" t="s">
        <v>10705</v>
      </c>
      <c r="L3124" s="53" t="s">
        <v>2915</v>
      </c>
      <c r="M3124" s="59" t="s">
        <v>16872</v>
      </c>
      <c r="N3124" s="62" t="s">
        <v>16873</v>
      </c>
      <c r="O3124" s="49">
        <v>73299598</v>
      </c>
      <c r="P3124" s="55" t="s">
        <v>16874</v>
      </c>
    </row>
    <row r="3125" spans="1:16" ht="37.5" customHeight="1" x14ac:dyDescent="0.2">
      <c r="A3125" s="45">
        <v>0</v>
      </c>
      <c r="B3125" s="43">
        <f t="shared" si="48"/>
        <v>0</v>
      </c>
      <c r="C3125" s="47" t="s">
        <v>16875</v>
      </c>
      <c r="D3125" s="47" t="s">
        <v>16876</v>
      </c>
      <c r="E3125" s="49">
        <v>2023</v>
      </c>
      <c r="F3125" s="51">
        <v>236</v>
      </c>
      <c r="G3125" s="53" t="s">
        <v>32</v>
      </c>
      <c r="H3125" s="56">
        <v>904.2</v>
      </c>
      <c r="I3125" s="53" t="s">
        <v>70</v>
      </c>
      <c r="J3125" s="53" t="s">
        <v>16142</v>
      </c>
      <c r="K3125" s="53" t="s">
        <v>10705</v>
      </c>
      <c r="L3125" s="53" t="s">
        <v>2915</v>
      </c>
      <c r="M3125" s="59" t="s">
        <v>16877</v>
      </c>
      <c r="N3125" s="62" t="s">
        <v>16878</v>
      </c>
      <c r="O3125" s="49">
        <v>73330272</v>
      </c>
      <c r="P3125" s="55" t="s">
        <v>16879</v>
      </c>
    </row>
    <row r="3126" spans="1:16" ht="37.5" customHeight="1" x14ac:dyDescent="0.2">
      <c r="A3126" s="45">
        <v>0</v>
      </c>
      <c r="B3126" s="43">
        <f t="shared" si="48"/>
        <v>0</v>
      </c>
      <c r="C3126" s="47" t="s">
        <v>16880</v>
      </c>
      <c r="D3126" s="47" t="s">
        <v>16881</v>
      </c>
      <c r="E3126" s="49">
        <v>2024</v>
      </c>
      <c r="F3126" s="51">
        <v>72</v>
      </c>
      <c r="G3126" s="53" t="s">
        <v>111</v>
      </c>
      <c r="H3126" s="56">
        <v>383.9</v>
      </c>
      <c r="I3126" s="53" t="s">
        <v>70</v>
      </c>
      <c r="J3126" s="53" t="s">
        <v>16142</v>
      </c>
      <c r="K3126" s="53" t="s">
        <v>16882</v>
      </c>
      <c r="L3126" s="53" t="s">
        <v>2915</v>
      </c>
      <c r="M3126" s="59" t="s">
        <v>16883</v>
      </c>
      <c r="N3126" s="62" t="s">
        <v>16884</v>
      </c>
      <c r="O3126" s="49">
        <v>73389830</v>
      </c>
      <c r="P3126" s="55" t="s">
        <v>16885</v>
      </c>
    </row>
    <row r="3127" spans="1:16" ht="37.5" customHeight="1" x14ac:dyDescent="0.2">
      <c r="A3127" s="45">
        <v>0</v>
      </c>
      <c r="B3127" s="43">
        <f t="shared" si="48"/>
        <v>0</v>
      </c>
      <c r="C3127" s="47" t="s">
        <v>16886</v>
      </c>
      <c r="D3127" s="47" t="s">
        <v>16887</v>
      </c>
      <c r="E3127" s="49">
        <v>2023</v>
      </c>
      <c r="F3127" s="51">
        <v>208</v>
      </c>
      <c r="G3127" s="53" t="s">
        <v>32</v>
      </c>
      <c r="H3127" s="56">
        <v>854.7</v>
      </c>
      <c r="I3127" s="53" t="s">
        <v>70</v>
      </c>
      <c r="J3127" s="53" t="s">
        <v>16142</v>
      </c>
      <c r="K3127" s="53" t="s">
        <v>16888</v>
      </c>
      <c r="L3127" s="53" t="s">
        <v>2915</v>
      </c>
      <c r="M3127" s="59" t="s">
        <v>16889</v>
      </c>
      <c r="N3127" s="62" t="s">
        <v>16890</v>
      </c>
      <c r="O3127" s="49">
        <v>73339018</v>
      </c>
      <c r="P3127" s="55" t="s">
        <v>16891</v>
      </c>
    </row>
    <row r="3128" spans="1:16" ht="37.5" customHeight="1" x14ac:dyDescent="0.2">
      <c r="A3128" s="45">
        <v>0</v>
      </c>
      <c r="B3128" s="43">
        <f t="shared" si="48"/>
        <v>0</v>
      </c>
      <c r="C3128" s="47" t="s">
        <v>16892</v>
      </c>
      <c r="D3128" s="47" t="s">
        <v>16645</v>
      </c>
      <c r="E3128" s="49">
        <v>2023</v>
      </c>
      <c r="F3128" s="51">
        <v>160</v>
      </c>
      <c r="G3128" s="53" t="s">
        <v>32</v>
      </c>
      <c r="H3128" s="56">
        <v>590.70000000000005</v>
      </c>
      <c r="I3128" s="53" t="s">
        <v>70</v>
      </c>
      <c r="J3128" s="53" t="s">
        <v>16142</v>
      </c>
      <c r="K3128" s="53" t="s">
        <v>16198</v>
      </c>
      <c r="L3128" s="53" t="s">
        <v>2915</v>
      </c>
      <c r="M3128" s="59" t="s">
        <v>16893</v>
      </c>
      <c r="N3128" s="62" t="s">
        <v>16894</v>
      </c>
      <c r="O3128" s="49">
        <v>73308503</v>
      </c>
      <c r="P3128" s="55" t="s">
        <v>16895</v>
      </c>
    </row>
    <row r="3129" spans="1:16" ht="37.5" customHeight="1" x14ac:dyDescent="0.2">
      <c r="A3129" s="45">
        <v>0</v>
      </c>
      <c r="B3129" s="43">
        <f t="shared" si="48"/>
        <v>0</v>
      </c>
      <c r="C3129" s="47" t="s">
        <v>16896</v>
      </c>
      <c r="D3129" s="47" t="s">
        <v>16897</v>
      </c>
      <c r="E3129" s="49">
        <v>2024</v>
      </c>
      <c r="F3129" s="51">
        <v>224</v>
      </c>
      <c r="G3129" s="53" t="s">
        <v>32</v>
      </c>
      <c r="H3129" s="56">
        <v>888.8</v>
      </c>
      <c r="I3129" s="53" t="s">
        <v>70</v>
      </c>
      <c r="J3129" s="53" t="s">
        <v>16142</v>
      </c>
      <c r="K3129" s="53" t="s">
        <v>16166</v>
      </c>
      <c r="L3129" s="53" t="s">
        <v>2915</v>
      </c>
      <c r="M3129" s="59" t="s">
        <v>16898</v>
      </c>
      <c r="N3129" s="62" t="s">
        <v>16899</v>
      </c>
      <c r="O3129" s="49">
        <v>73405763</v>
      </c>
      <c r="P3129" s="55" t="s">
        <v>16900</v>
      </c>
    </row>
    <row r="3130" spans="1:16" ht="37.5" customHeight="1" x14ac:dyDescent="0.2">
      <c r="A3130" s="45">
        <v>0</v>
      </c>
      <c r="B3130" s="43">
        <f t="shared" si="48"/>
        <v>0</v>
      </c>
      <c r="C3130" s="47" t="s">
        <v>16901</v>
      </c>
      <c r="D3130" s="47" t="s">
        <v>16902</v>
      </c>
      <c r="E3130" s="49">
        <v>2023</v>
      </c>
      <c r="F3130" s="51">
        <v>324</v>
      </c>
      <c r="G3130" s="53" t="s">
        <v>32</v>
      </c>
      <c r="H3130" s="56">
        <v>1078</v>
      </c>
      <c r="I3130" s="53" t="s">
        <v>70</v>
      </c>
      <c r="J3130" s="53" t="s">
        <v>16142</v>
      </c>
      <c r="K3130" s="53" t="s">
        <v>10705</v>
      </c>
      <c r="L3130" s="53" t="s">
        <v>2915</v>
      </c>
      <c r="M3130" s="59" t="s">
        <v>16903</v>
      </c>
      <c r="N3130" s="62" t="s">
        <v>16904</v>
      </c>
      <c r="O3130" s="49">
        <v>73308507</v>
      </c>
      <c r="P3130" s="55" t="s">
        <v>16905</v>
      </c>
    </row>
    <row r="3131" spans="1:16" ht="37.5" customHeight="1" x14ac:dyDescent="0.2">
      <c r="A3131" s="45">
        <v>0</v>
      </c>
      <c r="B3131" s="43">
        <f t="shared" si="48"/>
        <v>0</v>
      </c>
      <c r="C3131" s="47" t="s">
        <v>16906</v>
      </c>
      <c r="D3131" s="47" t="s">
        <v>16907</v>
      </c>
      <c r="E3131" s="49">
        <v>2024</v>
      </c>
      <c r="F3131" s="51">
        <v>80</v>
      </c>
      <c r="G3131" s="53" t="s">
        <v>111</v>
      </c>
      <c r="H3131" s="56">
        <v>671</v>
      </c>
      <c r="I3131" s="53" t="s">
        <v>70</v>
      </c>
      <c r="J3131" s="53" t="s">
        <v>16142</v>
      </c>
      <c r="K3131" s="53" t="s">
        <v>16375</v>
      </c>
      <c r="L3131" s="53" t="s">
        <v>2915</v>
      </c>
      <c r="M3131" s="59" t="s">
        <v>16908</v>
      </c>
      <c r="N3131" s="62" t="s">
        <v>16909</v>
      </c>
      <c r="O3131" s="49">
        <v>73360458</v>
      </c>
      <c r="P3131" s="55" t="s">
        <v>16910</v>
      </c>
    </row>
    <row r="3132" spans="1:16" ht="37.5" customHeight="1" x14ac:dyDescent="0.2">
      <c r="A3132" s="45">
        <v>0</v>
      </c>
      <c r="B3132" s="43">
        <f t="shared" si="48"/>
        <v>0</v>
      </c>
      <c r="C3132" s="47" t="s">
        <v>16911</v>
      </c>
      <c r="D3132" s="47" t="s">
        <v>16645</v>
      </c>
      <c r="E3132" s="49">
        <v>2024</v>
      </c>
      <c r="F3132" s="51">
        <v>320</v>
      </c>
      <c r="G3132" s="53" t="s">
        <v>32</v>
      </c>
      <c r="H3132" s="56">
        <v>980.1</v>
      </c>
      <c r="I3132" s="53" t="s">
        <v>70</v>
      </c>
      <c r="J3132" s="53" t="s">
        <v>16142</v>
      </c>
      <c r="K3132" s="53" t="s">
        <v>16912</v>
      </c>
      <c r="L3132" s="53" t="s">
        <v>2915</v>
      </c>
      <c r="M3132" s="59" t="s">
        <v>16913</v>
      </c>
      <c r="N3132" s="62" t="s">
        <v>16914</v>
      </c>
      <c r="O3132" s="49">
        <v>73389832</v>
      </c>
      <c r="P3132" s="55" t="s">
        <v>16915</v>
      </c>
    </row>
    <row r="3133" spans="1:16" ht="37.5" customHeight="1" x14ac:dyDescent="0.2">
      <c r="A3133" s="45">
        <v>0</v>
      </c>
      <c r="B3133" s="43">
        <f t="shared" si="48"/>
        <v>0</v>
      </c>
      <c r="C3133" s="47" t="s">
        <v>16916</v>
      </c>
      <c r="D3133" s="47" t="s">
        <v>16917</v>
      </c>
      <c r="E3133" s="49">
        <v>2024</v>
      </c>
      <c r="F3133" s="51">
        <v>376</v>
      </c>
      <c r="G3133" s="53" t="s">
        <v>32</v>
      </c>
      <c r="H3133" s="56">
        <v>1017.72</v>
      </c>
      <c r="I3133" s="53" t="s">
        <v>70</v>
      </c>
      <c r="J3133" s="53" t="s">
        <v>16142</v>
      </c>
      <c r="K3133" s="53" t="s">
        <v>16918</v>
      </c>
      <c r="L3133" s="53" t="s">
        <v>2915</v>
      </c>
      <c r="M3133" s="59" t="s">
        <v>16919</v>
      </c>
      <c r="N3133" s="62" t="s">
        <v>16920</v>
      </c>
      <c r="O3133" s="49">
        <v>73360802</v>
      </c>
      <c r="P3133" s="55" t="s">
        <v>16921</v>
      </c>
    </row>
    <row r="3134" spans="1:16" ht="37.5" customHeight="1" x14ac:dyDescent="0.2">
      <c r="A3134" s="45">
        <v>0</v>
      </c>
      <c r="B3134" s="43">
        <f t="shared" si="48"/>
        <v>0</v>
      </c>
      <c r="C3134" s="47" t="s">
        <v>16922</v>
      </c>
      <c r="D3134" s="47" t="s">
        <v>16923</v>
      </c>
      <c r="E3134" s="49">
        <v>2024</v>
      </c>
      <c r="F3134" s="51">
        <v>264</v>
      </c>
      <c r="G3134" s="53" t="s">
        <v>111</v>
      </c>
      <c r="H3134" s="56">
        <v>1274.9000000000001</v>
      </c>
      <c r="I3134" s="53" t="s">
        <v>70</v>
      </c>
      <c r="J3134" s="53" t="s">
        <v>16142</v>
      </c>
      <c r="K3134" s="53" t="s">
        <v>16198</v>
      </c>
      <c r="L3134" s="53" t="s">
        <v>2915</v>
      </c>
      <c r="M3134" s="59" t="s">
        <v>16924</v>
      </c>
      <c r="N3134" s="62" t="s">
        <v>16925</v>
      </c>
      <c r="O3134" s="49">
        <v>73389837</v>
      </c>
      <c r="P3134" s="55" t="s">
        <v>16926</v>
      </c>
    </row>
    <row r="3135" spans="1:16" ht="37.5" customHeight="1" x14ac:dyDescent="0.2">
      <c r="A3135" s="45">
        <v>0</v>
      </c>
      <c r="B3135" s="43">
        <f t="shared" si="48"/>
        <v>0</v>
      </c>
      <c r="C3135" s="47" t="s">
        <v>16927</v>
      </c>
      <c r="D3135" s="47" t="s">
        <v>16928</v>
      </c>
      <c r="E3135" s="49">
        <v>2024</v>
      </c>
      <c r="F3135" s="51">
        <v>40</v>
      </c>
      <c r="G3135" s="53" t="s">
        <v>111</v>
      </c>
      <c r="H3135" s="56">
        <v>517</v>
      </c>
      <c r="I3135" s="53" t="s">
        <v>70</v>
      </c>
      <c r="J3135" s="53" t="s">
        <v>16142</v>
      </c>
      <c r="K3135" s="53" t="s">
        <v>16594</v>
      </c>
      <c r="L3135" s="53" t="s">
        <v>2915</v>
      </c>
      <c r="M3135" s="59" t="s">
        <v>16929</v>
      </c>
      <c r="N3135" s="62" t="s">
        <v>16930</v>
      </c>
      <c r="O3135" s="49">
        <v>73364862</v>
      </c>
      <c r="P3135" s="55" t="s">
        <v>16931</v>
      </c>
    </row>
    <row r="3136" spans="1:16" ht="37.5" customHeight="1" x14ac:dyDescent="0.2">
      <c r="A3136" s="45">
        <v>0</v>
      </c>
      <c r="B3136" s="43">
        <f t="shared" si="48"/>
        <v>0</v>
      </c>
      <c r="C3136" s="47" t="s">
        <v>16932</v>
      </c>
      <c r="D3136" s="47" t="s">
        <v>16933</v>
      </c>
      <c r="E3136" s="49">
        <v>2024</v>
      </c>
      <c r="F3136" s="51">
        <v>384</v>
      </c>
      <c r="G3136" s="53" t="s">
        <v>32</v>
      </c>
      <c r="H3136" s="56">
        <v>1325.28</v>
      </c>
      <c r="I3136" s="53" t="s">
        <v>70</v>
      </c>
      <c r="J3136" s="53" t="s">
        <v>16142</v>
      </c>
      <c r="K3136" s="53" t="s">
        <v>16934</v>
      </c>
      <c r="L3136" s="53" t="s">
        <v>2915</v>
      </c>
      <c r="M3136" s="59" t="s">
        <v>16935</v>
      </c>
      <c r="N3136" s="62" t="s">
        <v>16936</v>
      </c>
      <c r="O3136" s="49">
        <v>73360803</v>
      </c>
      <c r="P3136" s="55" t="s">
        <v>16937</v>
      </c>
    </row>
    <row r="3137" spans="1:16" ht="37.5" customHeight="1" x14ac:dyDescent="0.2">
      <c r="A3137" s="45">
        <v>0</v>
      </c>
      <c r="B3137" s="43">
        <f t="shared" si="48"/>
        <v>0</v>
      </c>
      <c r="C3137" s="47" t="s">
        <v>16938</v>
      </c>
      <c r="D3137" s="47" t="s">
        <v>16939</v>
      </c>
      <c r="E3137" s="49">
        <v>2023</v>
      </c>
      <c r="F3137" s="51">
        <v>180</v>
      </c>
      <c r="G3137" s="53" t="s">
        <v>32</v>
      </c>
      <c r="H3137" s="56">
        <v>877.8</v>
      </c>
      <c r="I3137" s="53" t="s">
        <v>70</v>
      </c>
      <c r="J3137" s="53" t="s">
        <v>16940</v>
      </c>
      <c r="K3137" s="53" t="s">
        <v>16941</v>
      </c>
      <c r="L3137" s="53" t="s">
        <v>2915</v>
      </c>
      <c r="M3137" s="59" t="s">
        <v>16942</v>
      </c>
      <c r="N3137" s="62" t="s">
        <v>16943</v>
      </c>
      <c r="O3137" s="49">
        <v>73321914</v>
      </c>
      <c r="P3137" s="55" t="s">
        <v>16944</v>
      </c>
    </row>
    <row r="3138" spans="1:16" ht="37.5" customHeight="1" x14ac:dyDescent="0.2">
      <c r="A3138" s="45">
        <v>0</v>
      </c>
      <c r="B3138" s="43">
        <f t="shared" si="48"/>
        <v>0</v>
      </c>
      <c r="C3138" s="47" t="s">
        <v>16945</v>
      </c>
      <c r="D3138" s="47" t="s">
        <v>16946</v>
      </c>
      <c r="E3138" s="49">
        <v>2024</v>
      </c>
      <c r="F3138" s="51">
        <v>136</v>
      </c>
      <c r="G3138" s="53" t="s">
        <v>32</v>
      </c>
      <c r="H3138" s="56">
        <v>665.5</v>
      </c>
      <c r="I3138" s="53" t="s">
        <v>14206</v>
      </c>
      <c r="J3138" s="53" t="s">
        <v>16940</v>
      </c>
      <c r="K3138" s="53" t="s">
        <v>16947</v>
      </c>
      <c r="L3138" s="53" t="s">
        <v>2915</v>
      </c>
      <c r="M3138" s="60" t="s">
        <v>70</v>
      </c>
      <c r="N3138" s="62" t="s">
        <v>16948</v>
      </c>
      <c r="O3138" s="49">
        <v>73392387</v>
      </c>
      <c r="P3138" s="55" t="s">
        <v>16949</v>
      </c>
    </row>
    <row r="3139" spans="1:16" ht="37.5" customHeight="1" x14ac:dyDescent="0.2">
      <c r="A3139" s="45">
        <v>0</v>
      </c>
      <c r="B3139" s="43">
        <f t="shared" si="48"/>
        <v>0</v>
      </c>
      <c r="C3139" s="47" t="s">
        <v>16950</v>
      </c>
      <c r="D3139" s="47" t="s">
        <v>16951</v>
      </c>
      <c r="E3139" s="49">
        <v>2024</v>
      </c>
      <c r="F3139" s="51">
        <v>376</v>
      </c>
      <c r="G3139" s="53" t="s">
        <v>32</v>
      </c>
      <c r="H3139" s="56">
        <v>1017.72</v>
      </c>
      <c r="I3139" s="53" t="s">
        <v>70</v>
      </c>
      <c r="J3139" s="53" t="s">
        <v>16940</v>
      </c>
      <c r="K3139" s="53" t="s">
        <v>16952</v>
      </c>
      <c r="L3139" s="53" t="s">
        <v>2915</v>
      </c>
      <c r="M3139" s="59" t="s">
        <v>16953</v>
      </c>
      <c r="N3139" s="62" t="s">
        <v>16954</v>
      </c>
      <c r="O3139" s="49">
        <v>73360800</v>
      </c>
      <c r="P3139" s="55" t="s">
        <v>16955</v>
      </c>
    </row>
    <row r="3140" spans="1:16" ht="37.5" customHeight="1" x14ac:dyDescent="0.2">
      <c r="A3140" s="45">
        <v>0</v>
      </c>
      <c r="B3140" s="43">
        <f t="shared" si="48"/>
        <v>0</v>
      </c>
      <c r="C3140" s="47" t="s">
        <v>16956</v>
      </c>
      <c r="D3140" s="47" t="s">
        <v>16957</v>
      </c>
      <c r="E3140" s="49">
        <v>2023</v>
      </c>
      <c r="F3140" s="51">
        <v>304</v>
      </c>
      <c r="G3140" s="53" t="s">
        <v>32</v>
      </c>
      <c r="H3140" s="56">
        <v>1013.1</v>
      </c>
      <c r="I3140" s="53" t="s">
        <v>70</v>
      </c>
      <c r="J3140" s="53" t="s">
        <v>16940</v>
      </c>
      <c r="K3140" s="53" t="s">
        <v>16958</v>
      </c>
      <c r="L3140" s="53" t="s">
        <v>2915</v>
      </c>
      <c r="M3140" s="59" t="s">
        <v>16959</v>
      </c>
      <c r="N3140" s="62" t="s">
        <v>16960</v>
      </c>
      <c r="O3140" s="49">
        <v>73351090</v>
      </c>
      <c r="P3140" s="55" t="s">
        <v>16961</v>
      </c>
    </row>
    <row r="3141" spans="1:16" ht="37.5" customHeight="1" x14ac:dyDescent="0.2">
      <c r="A3141" s="45">
        <v>0</v>
      </c>
      <c r="B3141" s="43">
        <f t="shared" si="48"/>
        <v>0</v>
      </c>
      <c r="C3141" s="47" t="s">
        <v>16962</v>
      </c>
      <c r="D3141" s="47" t="s">
        <v>16957</v>
      </c>
      <c r="E3141" s="49">
        <v>2024</v>
      </c>
      <c r="F3141" s="51">
        <v>304</v>
      </c>
      <c r="G3141" s="53" t="s">
        <v>32</v>
      </c>
      <c r="H3141" s="56">
        <v>970.2</v>
      </c>
      <c r="I3141" s="53" t="s">
        <v>14206</v>
      </c>
      <c r="J3141" s="53" t="s">
        <v>16940</v>
      </c>
      <c r="K3141" s="53" t="s">
        <v>16963</v>
      </c>
      <c r="L3141" s="53" t="s">
        <v>2915</v>
      </c>
      <c r="M3141" s="59" t="s">
        <v>16964</v>
      </c>
      <c r="N3141" s="62" t="s">
        <v>16965</v>
      </c>
      <c r="O3141" s="49">
        <v>73363355</v>
      </c>
      <c r="P3141" s="55" t="s">
        <v>16966</v>
      </c>
    </row>
    <row r="3142" spans="1:16" ht="37.5" customHeight="1" x14ac:dyDescent="0.2">
      <c r="A3142" s="45">
        <v>0</v>
      </c>
      <c r="B3142" s="43">
        <f t="shared" si="48"/>
        <v>0</v>
      </c>
      <c r="C3142" s="47" t="s">
        <v>16967</v>
      </c>
      <c r="D3142" s="47" t="s">
        <v>16968</v>
      </c>
      <c r="E3142" s="49">
        <v>2024</v>
      </c>
      <c r="F3142" s="51">
        <v>320</v>
      </c>
      <c r="G3142" s="53" t="s">
        <v>32</v>
      </c>
      <c r="H3142" s="56">
        <v>1173.7</v>
      </c>
      <c r="I3142" s="53" t="s">
        <v>70</v>
      </c>
      <c r="J3142" s="53" t="s">
        <v>16940</v>
      </c>
      <c r="K3142" s="53" t="s">
        <v>16969</v>
      </c>
      <c r="L3142" s="53" t="s">
        <v>2915</v>
      </c>
      <c r="M3142" s="59" t="s">
        <v>16970</v>
      </c>
      <c r="N3142" s="62" t="s">
        <v>16971</v>
      </c>
      <c r="O3142" s="49">
        <v>73397179</v>
      </c>
      <c r="P3142" s="55" t="s">
        <v>16972</v>
      </c>
    </row>
    <row r="3143" spans="1:16" ht="37.5" customHeight="1" x14ac:dyDescent="0.2">
      <c r="A3143" s="45">
        <v>0</v>
      </c>
      <c r="B3143" s="43">
        <f t="shared" si="48"/>
        <v>0</v>
      </c>
      <c r="C3143" s="47" t="s">
        <v>16973</v>
      </c>
      <c r="D3143" s="47" t="s">
        <v>16968</v>
      </c>
      <c r="E3143" s="49">
        <v>2022</v>
      </c>
      <c r="F3143" s="51">
        <v>320</v>
      </c>
      <c r="G3143" s="53" t="s">
        <v>32</v>
      </c>
      <c r="H3143" s="56">
        <v>1173.7</v>
      </c>
      <c r="I3143" s="53" t="s">
        <v>14206</v>
      </c>
      <c r="J3143" s="53" t="s">
        <v>16940</v>
      </c>
      <c r="K3143" s="53" t="s">
        <v>16974</v>
      </c>
      <c r="L3143" s="53" t="s">
        <v>2915</v>
      </c>
      <c r="M3143" s="59" t="s">
        <v>16975</v>
      </c>
      <c r="N3143" s="62" t="s">
        <v>16976</v>
      </c>
      <c r="O3143" s="49">
        <v>73291282</v>
      </c>
      <c r="P3143" s="55" t="s">
        <v>16977</v>
      </c>
    </row>
    <row r="3144" spans="1:16" ht="37.5" customHeight="1" x14ac:dyDescent="0.2">
      <c r="A3144" s="45">
        <v>0</v>
      </c>
      <c r="B3144" s="43">
        <f t="shared" si="48"/>
        <v>0</v>
      </c>
      <c r="C3144" s="47" t="s">
        <v>16978</v>
      </c>
      <c r="D3144" s="47" t="s">
        <v>16246</v>
      </c>
      <c r="E3144" s="49">
        <v>2022</v>
      </c>
      <c r="F3144" s="51">
        <v>308</v>
      </c>
      <c r="G3144" s="53" t="s">
        <v>32</v>
      </c>
      <c r="H3144" s="56">
        <v>848.1</v>
      </c>
      <c r="I3144" s="53" t="s">
        <v>70</v>
      </c>
      <c r="J3144" s="53" t="s">
        <v>16940</v>
      </c>
      <c r="K3144" s="53" t="s">
        <v>16979</v>
      </c>
      <c r="L3144" s="53" t="s">
        <v>2915</v>
      </c>
      <c r="M3144" s="59" t="s">
        <v>16980</v>
      </c>
      <c r="N3144" s="62" t="s">
        <v>16981</v>
      </c>
      <c r="O3144" s="49">
        <v>73225503</v>
      </c>
      <c r="P3144" s="55" t="s">
        <v>16982</v>
      </c>
    </row>
    <row r="3145" spans="1:16" ht="37.5" customHeight="1" x14ac:dyDescent="0.2">
      <c r="A3145" s="45">
        <v>0</v>
      </c>
      <c r="B3145" s="43">
        <f t="shared" ref="B3145:B3208" si="49">A3145*H3145</f>
        <v>0</v>
      </c>
      <c r="C3145" s="47" t="s">
        <v>16983</v>
      </c>
      <c r="D3145" s="47" t="s">
        <v>16984</v>
      </c>
      <c r="E3145" s="49">
        <v>2024</v>
      </c>
      <c r="F3145" s="51">
        <v>68</v>
      </c>
      <c r="G3145" s="53" t="s">
        <v>111</v>
      </c>
      <c r="H3145" s="56">
        <v>345.4</v>
      </c>
      <c r="I3145" s="53" t="s">
        <v>70</v>
      </c>
      <c r="J3145" s="53" t="s">
        <v>16940</v>
      </c>
      <c r="K3145" s="53" t="s">
        <v>16985</v>
      </c>
      <c r="L3145" s="53" t="s">
        <v>2915</v>
      </c>
      <c r="M3145" s="59" t="s">
        <v>16986</v>
      </c>
      <c r="N3145" s="62" t="s">
        <v>16987</v>
      </c>
      <c r="O3145" s="49">
        <v>73360461</v>
      </c>
      <c r="P3145" s="55" t="s">
        <v>16988</v>
      </c>
    </row>
    <row r="3146" spans="1:16" ht="37.5" customHeight="1" x14ac:dyDescent="0.2">
      <c r="A3146" s="45">
        <v>0</v>
      </c>
      <c r="B3146" s="43">
        <f t="shared" si="49"/>
        <v>0</v>
      </c>
      <c r="C3146" s="47" t="s">
        <v>16989</v>
      </c>
      <c r="D3146" s="47" t="s">
        <v>16990</v>
      </c>
      <c r="E3146" s="49">
        <v>2024</v>
      </c>
      <c r="F3146" s="51">
        <v>176</v>
      </c>
      <c r="G3146" s="53" t="s">
        <v>32</v>
      </c>
      <c r="H3146" s="56">
        <v>703.56</v>
      </c>
      <c r="I3146" s="53" t="s">
        <v>70</v>
      </c>
      <c r="J3146" s="53" t="s">
        <v>16940</v>
      </c>
      <c r="K3146" s="53" t="s">
        <v>16991</v>
      </c>
      <c r="L3146" s="53" t="s">
        <v>2915</v>
      </c>
      <c r="M3146" s="59" t="s">
        <v>16992</v>
      </c>
      <c r="N3146" s="62" t="s">
        <v>16993</v>
      </c>
      <c r="O3146" s="49">
        <v>73360801</v>
      </c>
      <c r="P3146" s="55" t="s">
        <v>16994</v>
      </c>
    </row>
    <row r="3147" spans="1:16" ht="37.5" customHeight="1" x14ac:dyDescent="0.2">
      <c r="A3147" s="45">
        <v>0</v>
      </c>
      <c r="B3147" s="43">
        <f t="shared" si="49"/>
        <v>0</v>
      </c>
      <c r="C3147" s="47" t="s">
        <v>16995</v>
      </c>
      <c r="D3147" s="47" t="s">
        <v>16996</v>
      </c>
      <c r="E3147" s="49">
        <v>2024</v>
      </c>
      <c r="F3147" s="51">
        <v>292</v>
      </c>
      <c r="G3147" s="53" t="s">
        <v>32</v>
      </c>
      <c r="H3147" s="56">
        <v>1112.0999999999999</v>
      </c>
      <c r="I3147" s="53" t="s">
        <v>70</v>
      </c>
      <c r="J3147" s="53" t="s">
        <v>16940</v>
      </c>
      <c r="K3147" s="53" t="s">
        <v>16997</v>
      </c>
      <c r="L3147" s="53" t="s">
        <v>2915</v>
      </c>
      <c r="M3147" s="59" t="s">
        <v>16998</v>
      </c>
      <c r="N3147" s="62" t="s">
        <v>16999</v>
      </c>
      <c r="O3147" s="49">
        <v>73381380</v>
      </c>
      <c r="P3147" s="55" t="s">
        <v>17000</v>
      </c>
    </row>
    <row r="3148" spans="1:16" ht="37.5" customHeight="1" x14ac:dyDescent="0.2">
      <c r="A3148" s="45">
        <v>0</v>
      </c>
      <c r="B3148" s="43">
        <f t="shared" si="49"/>
        <v>0</v>
      </c>
      <c r="C3148" s="47" t="s">
        <v>17001</v>
      </c>
      <c r="D3148" s="47" t="s">
        <v>16996</v>
      </c>
      <c r="E3148" s="49">
        <v>2022</v>
      </c>
      <c r="F3148" s="51">
        <v>400</v>
      </c>
      <c r="G3148" s="53" t="s">
        <v>32</v>
      </c>
      <c r="H3148" s="56">
        <v>1007.6</v>
      </c>
      <c r="I3148" s="53" t="s">
        <v>70</v>
      </c>
      <c r="J3148" s="53" t="s">
        <v>16940</v>
      </c>
      <c r="K3148" s="53" t="s">
        <v>16991</v>
      </c>
      <c r="L3148" s="53" t="s">
        <v>2915</v>
      </c>
      <c r="M3148" s="59" t="s">
        <v>17002</v>
      </c>
      <c r="N3148" s="62" t="s">
        <v>17003</v>
      </c>
      <c r="O3148" s="49">
        <v>73263209</v>
      </c>
      <c r="P3148" s="55" t="s">
        <v>17004</v>
      </c>
    </row>
    <row r="3149" spans="1:16" ht="37.5" customHeight="1" x14ac:dyDescent="0.2">
      <c r="A3149" s="45">
        <v>0</v>
      </c>
      <c r="B3149" s="43">
        <f t="shared" si="49"/>
        <v>0</v>
      </c>
      <c r="C3149" s="47" t="s">
        <v>17005</v>
      </c>
      <c r="D3149" s="47" t="s">
        <v>17006</v>
      </c>
      <c r="E3149" s="49">
        <v>2024</v>
      </c>
      <c r="F3149" s="51">
        <v>552</v>
      </c>
      <c r="G3149" s="53" t="s">
        <v>32</v>
      </c>
      <c r="H3149" s="56">
        <v>1320</v>
      </c>
      <c r="I3149" s="53" t="s">
        <v>70</v>
      </c>
      <c r="J3149" s="53" t="s">
        <v>16940</v>
      </c>
      <c r="K3149" s="53" t="s">
        <v>17007</v>
      </c>
      <c r="L3149" s="53" t="s">
        <v>2915</v>
      </c>
      <c r="M3149" s="59" t="s">
        <v>17008</v>
      </c>
      <c r="N3149" s="62" t="s">
        <v>17009</v>
      </c>
      <c r="O3149" s="49">
        <v>73403817</v>
      </c>
      <c r="P3149" s="55" t="s">
        <v>17010</v>
      </c>
    </row>
    <row r="3150" spans="1:16" ht="37.5" customHeight="1" x14ac:dyDescent="0.2">
      <c r="A3150" s="45">
        <v>0</v>
      </c>
      <c r="B3150" s="43">
        <f t="shared" si="49"/>
        <v>0</v>
      </c>
      <c r="C3150" s="47" t="s">
        <v>17011</v>
      </c>
      <c r="D3150" s="47" t="s">
        <v>17012</v>
      </c>
      <c r="E3150" s="49">
        <v>2012</v>
      </c>
      <c r="F3150" s="51">
        <v>160</v>
      </c>
      <c r="G3150" s="53" t="s">
        <v>111</v>
      </c>
      <c r="H3150" s="56">
        <v>492.8</v>
      </c>
      <c r="I3150" s="53" t="s">
        <v>70</v>
      </c>
      <c r="J3150" s="53" t="s">
        <v>16940</v>
      </c>
      <c r="K3150" s="53" t="s">
        <v>17013</v>
      </c>
      <c r="L3150" s="53" t="s">
        <v>2915</v>
      </c>
      <c r="M3150" s="60" t="s">
        <v>70</v>
      </c>
      <c r="N3150" s="62" t="s">
        <v>17014</v>
      </c>
      <c r="O3150" s="49">
        <v>56117206</v>
      </c>
      <c r="P3150" s="55" t="s">
        <v>17015</v>
      </c>
    </row>
    <row r="3151" spans="1:16" ht="37.5" customHeight="1" x14ac:dyDescent="0.2">
      <c r="A3151" s="45">
        <v>0</v>
      </c>
      <c r="B3151" s="43">
        <f t="shared" si="49"/>
        <v>0</v>
      </c>
      <c r="C3151" s="47" t="s">
        <v>17016</v>
      </c>
      <c r="D3151" s="47" t="s">
        <v>17017</v>
      </c>
      <c r="E3151" s="49">
        <v>2022</v>
      </c>
      <c r="F3151" s="51">
        <v>256</v>
      </c>
      <c r="G3151" s="53" t="s">
        <v>32</v>
      </c>
      <c r="H3151" s="56">
        <v>823.9</v>
      </c>
      <c r="I3151" s="53" t="s">
        <v>14206</v>
      </c>
      <c r="J3151" s="53" t="s">
        <v>16940</v>
      </c>
      <c r="K3151" s="53" t="s">
        <v>17018</v>
      </c>
      <c r="L3151" s="53" t="s">
        <v>2915</v>
      </c>
      <c r="M3151" s="59" t="s">
        <v>17019</v>
      </c>
      <c r="N3151" s="62" t="s">
        <v>17020</v>
      </c>
      <c r="O3151" s="49">
        <v>73257328</v>
      </c>
      <c r="P3151" s="55" t="s">
        <v>17021</v>
      </c>
    </row>
    <row r="3152" spans="1:16" ht="37.5" customHeight="1" x14ac:dyDescent="0.2">
      <c r="A3152" s="45">
        <v>0</v>
      </c>
      <c r="B3152" s="43">
        <f t="shared" si="49"/>
        <v>0</v>
      </c>
      <c r="C3152" s="47" t="s">
        <v>17022</v>
      </c>
      <c r="D3152" s="47" t="s">
        <v>17023</v>
      </c>
      <c r="E3152" s="49">
        <v>2024</v>
      </c>
      <c r="F3152" s="51">
        <v>552</v>
      </c>
      <c r="G3152" s="53" t="s">
        <v>32</v>
      </c>
      <c r="H3152" s="56">
        <v>1353</v>
      </c>
      <c r="I3152" s="53" t="s">
        <v>70</v>
      </c>
      <c r="J3152" s="53" t="s">
        <v>16940</v>
      </c>
      <c r="K3152" s="53" t="s">
        <v>16997</v>
      </c>
      <c r="L3152" s="53" t="s">
        <v>2915</v>
      </c>
      <c r="M3152" s="59" t="s">
        <v>17024</v>
      </c>
      <c r="N3152" s="62" t="s">
        <v>17025</v>
      </c>
      <c r="O3152" s="49">
        <v>73360807</v>
      </c>
      <c r="P3152" s="55" t="s">
        <v>17026</v>
      </c>
    </row>
    <row r="3153" spans="1:16" ht="37.5" customHeight="1" x14ac:dyDescent="0.2">
      <c r="A3153" s="45">
        <v>0</v>
      </c>
      <c r="B3153" s="43">
        <f t="shared" si="49"/>
        <v>0</v>
      </c>
      <c r="C3153" s="47" t="s">
        <v>17027</v>
      </c>
      <c r="D3153" s="47" t="s">
        <v>17028</v>
      </c>
      <c r="E3153" s="49">
        <v>2022</v>
      </c>
      <c r="F3153" s="51">
        <v>176</v>
      </c>
      <c r="G3153" s="53" t="s">
        <v>32</v>
      </c>
      <c r="H3153" s="56">
        <v>1060.4000000000001</v>
      </c>
      <c r="I3153" s="53" t="s">
        <v>70</v>
      </c>
      <c r="J3153" s="53" t="s">
        <v>16940</v>
      </c>
      <c r="K3153" s="53" t="s">
        <v>17029</v>
      </c>
      <c r="L3153" s="53" t="s">
        <v>2915</v>
      </c>
      <c r="M3153" s="59" t="s">
        <v>17030</v>
      </c>
      <c r="N3153" s="62" t="s">
        <v>17031</v>
      </c>
      <c r="O3153" s="49">
        <v>73171757</v>
      </c>
      <c r="P3153" s="55" t="s">
        <v>17032</v>
      </c>
    </row>
    <row r="3154" spans="1:16" ht="37.5" customHeight="1" x14ac:dyDescent="0.2">
      <c r="A3154" s="45">
        <v>0</v>
      </c>
      <c r="B3154" s="43">
        <f t="shared" si="49"/>
        <v>0</v>
      </c>
      <c r="C3154" s="47" t="s">
        <v>17033</v>
      </c>
      <c r="D3154" s="47" t="s">
        <v>17034</v>
      </c>
      <c r="E3154" s="49">
        <v>2024</v>
      </c>
      <c r="F3154" s="51">
        <v>140</v>
      </c>
      <c r="G3154" s="53" t="s">
        <v>32</v>
      </c>
      <c r="H3154" s="56">
        <v>630.29999999999995</v>
      </c>
      <c r="I3154" s="53" t="s">
        <v>17035</v>
      </c>
      <c r="J3154" s="53" t="s">
        <v>16940</v>
      </c>
      <c r="K3154" s="53" t="s">
        <v>17036</v>
      </c>
      <c r="L3154" s="53" t="s">
        <v>2915</v>
      </c>
      <c r="M3154" s="59" t="s">
        <v>17037</v>
      </c>
      <c r="N3154" s="62" t="s">
        <v>17038</v>
      </c>
      <c r="O3154" s="49">
        <v>73381376</v>
      </c>
      <c r="P3154" s="55" t="s">
        <v>17039</v>
      </c>
    </row>
    <row r="3155" spans="1:16" ht="37.5" customHeight="1" x14ac:dyDescent="0.2">
      <c r="A3155" s="45">
        <v>0</v>
      </c>
      <c r="B3155" s="43">
        <f t="shared" si="49"/>
        <v>0</v>
      </c>
      <c r="C3155" s="47" t="s">
        <v>17040</v>
      </c>
      <c r="D3155" s="47" t="s">
        <v>17034</v>
      </c>
      <c r="E3155" s="49">
        <v>2024</v>
      </c>
      <c r="F3155" s="51">
        <v>140</v>
      </c>
      <c r="G3155" s="53" t="s">
        <v>32</v>
      </c>
      <c r="H3155" s="56">
        <v>630.29999999999995</v>
      </c>
      <c r="I3155" s="53" t="s">
        <v>17041</v>
      </c>
      <c r="J3155" s="53" t="s">
        <v>16940</v>
      </c>
      <c r="K3155" s="53" t="s">
        <v>17042</v>
      </c>
      <c r="L3155" s="53" t="s">
        <v>2915</v>
      </c>
      <c r="M3155" s="59" t="s">
        <v>17043</v>
      </c>
      <c r="N3155" s="62" t="s">
        <v>17044</v>
      </c>
      <c r="O3155" s="49">
        <v>73381377</v>
      </c>
      <c r="P3155" s="55" t="s">
        <v>17045</v>
      </c>
    </row>
    <row r="3156" spans="1:16" ht="37.5" customHeight="1" x14ac:dyDescent="0.2">
      <c r="A3156" s="45">
        <v>0</v>
      </c>
      <c r="B3156" s="43">
        <f t="shared" si="49"/>
        <v>0</v>
      </c>
      <c r="C3156" s="47" t="s">
        <v>17046</v>
      </c>
      <c r="D3156" s="47" t="s">
        <v>17047</v>
      </c>
      <c r="E3156" s="49">
        <v>2022</v>
      </c>
      <c r="F3156" s="51">
        <v>456</v>
      </c>
      <c r="G3156" s="53" t="s">
        <v>32</v>
      </c>
      <c r="H3156" s="56">
        <v>948.2</v>
      </c>
      <c r="I3156" s="53" t="s">
        <v>70</v>
      </c>
      <c r="J3156" s="53" t="s">
        <v>16940</v>
      </c>
      <c r="K3156" s="53" t="s">
        <v>17048</v>
      </c>
      <c r="L3156" s="53" t="s">
        <v>2915</v>
      </c>
      <c r="M3156" s="59" t="s">
        <v>17049</v>
      </c>
      <c r="N3156" s="62" t="s">
        <v>17050</v>
      </c>
      <c r="O3156" s="49">
        <v>73178949</v>
      </c>
      <c r="P3156" s="55" t="s">
        <v>17051</v>
      </c>
    </row>
    <row r="3157" spans="1:16" ht="37.5" customHeight="1" x14ac:dyDescent="0.2">
      <c r="A3157" s="45">
        <v>0</v>
      </c>
      <c r="B3157" s="43">
        <f t="shared" si="49"/>
        <v>0</v>
      </c>
      <c r="C3157" s="47" t="s">
        <v>17052</v>
      </c>
      <c r="D3157" s="47" t="s">
        <v>17053</v>
      </c>
      <c r="E3157" s="49">
        <v>2024</v>
      </c>
      <c r="F3157" s="51">
        <v>152</v>
      </c>
      <c r="G3157" s="53" t="s">
        <v>32</v>
      </c>
      <c r="H3157" s="56">
        <v>1420.1</v>
      </c>
      <c r="I3157" s="53" t="s">
        <v>14206</v>
      </c>
      <c r="J3157" s="53" t="s">
        <v>16940</v>
      </c>
      <c r="K3157" s="53" t="s">
        <v>17054</v>
      </c>
      <c r="L3157" s="53" t="s">
        <v>2915</v>
      </c>
      <c r="M3157" s="59" t="s">
        <v>17055</v>
      </c>
      <c r="N3157" s="62" t="s">
        <v>17056</v>
      </c>
      <c r="O3157" s="49">
        <v>73374705</v>
      </c>
      <c r="P3157" s="55" t="s">
        <v>17057</v>
      </c>
    </row>
    <row r="3158" spans="1:16" ht="37.5" customHeight="1" x14ac:dyDescent="0.2">
      <c r="A3158" s="45">
        <v>0</v>
      </c>
      <c r="B3158" s="43">
        <f t="shared" si="49"/>
        <v>0</v>
      </c>
      <c r="C3158" s="47" t="s">
        <v>17058</v>
      </c>
      <c r="D3158" s="47" t="s">
        <v>17059</v>
      </c>
      <c r="E3158" s="49">
        <v>2022</v>
      </c>
      <c r="F3158" s="51">
        <v>48</v>
      </c>
      <c r="G3158" s="53" t="s">
        <v>111</v>
      </c>
      <c r="H3158" s="56">
        <v>276.10000000000002</v>
      </c>
      <c r="I3158" s="53" t="s">
        <v>70</v>
      </c>
      <c r="J3158" s="53" t="s">
        <v>16940</v>
      </c>
      <c r="K3158" s="53" t="s">
        <v>17054</v>
      </c>
      <c r="L3158" s="53" t="s">
        <v>2915</v>
      </c>
      <c r="M3158" s="59" t="s">
        <v>17060</v>
      </c>
      <c r="N3158" s="62" t="s">
        <v>17061</v>
      </c>
      <c r="O3158" s="49">
        <v>73268491</v>
      </c>
      <c r="P3158" s="55" t="s">
        <v>17062</v>
      </c>
    </row>
    <row r="3159" spans="1:16" ht="37.5" customHeight="1" x14ac:dyDescent="0.2">
      <c r="A3159" s="45">
        <v>0</v>
      </c>
      <c r="B3159" s="43">
        <f t="shared" si="49"/>
        <v>0</v>
      </c>
      <c r="C3159" s="47" t="s">
        <v>17063</v>
      </c>
      <c r="D3159" s="47" t="s">
        <v>17064</v>
      </c>
      <c r="E3159" s="49">
        <v>2022</v>
      </c>
      <c r="F3159" s="51">
        <v>308</v>
      </c>
      <c r="G3159" s="53" t="s">
        <v>32</v>
      </c>
      <c r="H3159" s="56">
        <v>950.4</v>
      </c>
      <c r="I3159" s="53" t="s">
        <v>70</v>
      </c>
      <c r="J3159" s="53" t="s">
        <v>16940</v>
      </c>
      <c r="K3159" s="53" t="s">
        <v>17065</v>
      </c>
      <c r="L3159" s="53" t="s">
        <v>2915</v>
      </c>
      <c r="M3159" s="59" t="s">
        <v>17066</v>
      </c>
      <c r="N3159" s="62" t="s">
        <v>17067</v>
      </c>
      <c r="O3159" s="49">
        <v>73283674</v>
      </c>
      <c r="P3159" s="55" t="s">
        <v>17068</v>
      </c>
    </row>
    <row r="3160" spans="1:16" ht="37.5" customHeight="1" x14ac:dyDescent="0.2">
      <c r="A3160" s="45">
        <v>0</v>
      </c>
      <c r="B3160" s="43">
        <f t="shared" si="49"/>
        <v>0</v>
      </c>
      <c r="C3160" s="47" t="s">
        <v>17069</v>
      </c>
      <c r="D3160" s="47" t="s">
        <v>17070</v>
      </c>
      <c r="E3160" s="49">
        <v>2023</v>
      </c>
      <c r="F3160" s="51">
        <v>608</v>
      </c>
      <c r="G3160" s="53" t="s">
        <v>32</v>
      </c>
      <c r="H3160" s="56">
        <v>1102.2</v>
      </c>
      <c r="I3160" s="53" t="s">
        <v>70</v>
      </c>
      <c r="J3160" s="53" t="s">
        <v>16940</v>
      </c>
      <c r="K3160" s="53" t="s">
        <v>17071</v>
      </c>
      <c r="L3160" s="53" t="s">
        <v>2915</v>
      </c>
      <c r="M3160" s="59" t="s">
        <v>17072</v>
      </c>
      <c r="N3160" s="62" t="s">
        <v>17073</v>
      </c>
      <c r="O3160" s="49">
        <v>73334128</v>
      </c>
      <c r="P3160" s="55" t="s">
        <v>17074</v>
      </c>
    </row>
    <row r="3161" spans="1:16" ht="37.5" customHeight="1" x14ac:dyDescent="0.2">
      <c r="A3161" s="45">
        <v>0</v>
      </c>
      <c r="B3161" s="43">
        <f t="shared" si="49"/>
        <v>0</v>
      </c>
      <c r="C3161" s="47" t="s">
        <v>17075</v>
      </c>
      <c r="D3161" s="47" t="s">
        <v>17076</v>
      </c>
      <c r="E3161" s="49">
        <v>2024</v>
      </c>
      <c r="F3161" s="51">
        <v>416</v>
      </c>
      <c r="G3161" s="53" t="s">
        <v>32</v>
      </c>
      <c r="H3161" s="56">
        <v>1169.3</v>
      </c>
      <c r="I3161" s="53" t="s">
        <v>70</v>
      </c>
      <c r="J3161" s="53" t="s">
        <v>16940</v>
      </c>
      <c r="K3161" s="53" t="s">
        <v>17077</v>
      </c>
      <c r="L3161" s="53" t="s">
        <v>2915</v>
      </c>
      <c r="M3161" s="59" t="s">
        <v>17078</v>
      </c>
      <c r="N3161" s="62" t="s">
        <v>17079</v>
      </c>
      <c r="O3161" s="49">
        <v>73363332</v>
      </c>
      <c r="P3161" s="55" t="s">
        <v>17080</v>
      </c>
    </row>
    <row r="3162" spans="1:16" ht="37.5" customHeight="1" x14ac:dyDescent="0.2">
      <c r="A3162" s="45">
        <v>0</v>
      </c>
      <c r="B3162" s="43">
        <f t="shared" si="49"/>
        <v>0</v>
      </c>
      <c r="C3162" s="47" t="s">
        <v>17081</v>
      </c>
      <c r="D3162" s="47" t="s">
        <v>17082</v>
      </c>
      <c r="E3162" s="49">
        <v>2024</v>
      </c>
      <c r="F3162" s="51">
        <v>240</v>
      </c>
      <c r="G3162" s="53" t="s">
        <v>32</v>
      </c>
      <c r="H3162" s="56">
        <v>882.2</v>
      </c>
      <c r="I3162" s="53" t="s">
        <v>14206</v>
      </c>
      <c r="J3162" s="53" t="s">
        <v>16940</v>
      </c>
      <c r="K3162" s="53" t="s">
        <v>17083</v>
      </c>
      <c r="L3162" s="53" t="s">
        <v>2915</v>
      </c>
      <c r="M3162" s="59" t="s">
        <v>17084</v>
      </c>
      <c r="N3162" s="62" t="s">
        <v>17085</v>
      </c>
      <c r="O3162" s="49">
        <v>73361553</v>
      </c>
      <c r="P3162" s="55" t="s">
        <v>17086</v>
      </c>
    </row>
    <row r="3163" spans="1:16" ht="37.5" customHeight="1" x14ac:dyDescent="0.2">
      <c r="A3163" s="45">
        <v>0</v>
      </c>
      <c r="B3163" s="43">
        <f t="shared" si="49"/>
        <v>0</v>
      </c>
      <c r="C3163" s="47" t="s">
        <v>17087</v>
      </c>
      <c r="D3163" s="47" t="s">
        <v>16246</v>
      </c>
      <c r="E3163" s="49">
        <v>2024</v>
      </c>
      <c r="F3163" s="51">
        <v>260</v>
      </c>
      <c r="G3163" s="53" t="s">
        <v>111</v>
      </c>
      <c r="H3163" s="56">
        <v>699.6</v>
      </c>
      <c r="I3163" s="53" t="s">
        <v>70</v>
      </c>
      <c r="J3163" s="53" t="s">
        <v>16940</v>
      </c>
      <c r="K3163" s="53" t="s">
        <v>17088</v>
      </c>
      <c r="L3163" s="53" t="s">
        <v>2915</v>
      </c>
      <c r="M3163" s="59" t="s">
        <v>17089</v>
      </c>
      <c r="N3163" s="62" t="s">
        <v>17090</v>
      </c>
      <c r="O3163" s="49">
        <v>73360811</v>
      </c>
      <c r="P3163" s="55" t="s">
        <v>17091</v>
      </c>
    </row>
    <row r="3164" spans="1:16" ht="37.5" customHeight="1" x14ac:dyDescent="0.2">
      <c r="A3164" s="45">
        <v>0</v>
      </c>
      <c r="B3164" s="43">
        <f t="shared" si="49"/>
        <v>0</v>
      </c>
      <c r="C3164" s="47" t="s">
        <v>17092</v>
      </c>
      <c r="D3164" s="47" t="s">
        <v>11512</v>
      </c>
      <c r="E3164" s="49">
        <v>2024</v>
      </c>
      <c r="F3164" s="51">
        <v>96</v>
      </c>
      <c r="G3164" s="53" t="s">
        <v>111</v>
      </c>
      <c r="H3164" s="56">
        <v>463.32</v>
      </c>
      <c r="I3164" s="53" t="s">
        <v>70</v>
      </c>
      <c r="J3164" s="53" t="s">
        <v>16940</v>
      </c>
      <c r="K3164" s="53" t="s">
        <v>17093</v>
      </c>
      <c r="L3164" s="53" t="s">
        <v>2915</v>
      </c>
      <c r="M3164" s="59" t="s">
        <v>17094</v>
      </c>
      <c r="N3164" s="62" t="s">
        <v>17095</v>
      </c>
      <c r="O3164" s="49">
        <v>73360808</v>
      </c>
      <c r="P3164" s="55" t="s">
        <v>17096</v>
      </c>
    </row>
    <row r="3165" spans="1:16" ht="37.5" customHeight="1" x14ac:dyDescent="0.2">
      <c r="A3165" s="45">
        <v>0</v>
      </c>
      <c r="B3165" s="43">
        <f t="shared" si="49"/>
        <v>0</v>
      </c>
      <c r="C3165" s="47" t="s">
        <v>17097</v>
      </c>
      <c r="D3165" s="47" t="s">
        <v>17047</v>
      </c>
      <c r="E3165" s="49">
        <v>2024</v>
      </c>
      <c r="F3165" s="51">
        <v>696</v>
      </c>
      <c r="G3165" s="53" t="s">
        <v>32</v>
      </c>
      <c r="H3165" s="56">
        <v>1208.9000000000001</v>
      </c>
      <c r="I3165" s="53" t="s">
        <v>70</v>
      </c>
      <c r="J3165" s="53" t="s">
        <v>16940</v>
      </c>
      <c r="K3165" s="53" t="s">
        <v>17098</v>
      </c>
      <c r="L3165" s="53" t="s">
        <v>2915</v>
      </c>
      <c r="M3165" s="59" t="s">
        <v>17099</v>
      </c>
      <c r="N3165" s="62" t="s">
        <v>17100</v>
      </c>
      <c r="O3165" s="49">
        <v>73360465</v>
      </c>
      <c r="P3165" s="55" t="s">
        <v>17101</v>
      </c>
    </row>
    <row r="3166" spans="1:16" ht="37.5" customHeight="1" x14ac:dyDescent="0.2">
      <c r="A3166" s="45">
        <v>0</v>
      </c>
      <c r="B3166" s="43">
        <f t="shared" si="49"/>
        <v>0</v>
      </c>
      <c r="C3166" s="47" t="s">
        <v>17102</v>
      </c>
      <c r="D3166" s="47" t="s">
        <v>17103</v>
      </c>
      <c r="E3166" s="49">
        <v>2024</v>
      </c>
      <c r="F3166" s="51">
        <v>416</v>
      </c>
      <c r="G3166" s="53" t="s">
        <v>32</v>
      </c>
      <c r="H3166" s="56">
        <v>633.6</v>
      </c>
      <c r="I3166" s="53" t="s">
        <v>70</v>
      </c>
      <c r="J3166" s="53" t="s">
        <v>16940</v>
      </c>
      <c r="K3166" s="53" t="s">
        <v>16985</v>
      </c>
      <c r="L3166" s="53" t="s">
        <v>2915</v>
      </c>
      <c r="M3166" s="59" t="s">
        <v>17104</v>
      </c>
      <c r="N3166" s="62" t="s">
        <v>17105</v>
      </c>
      <c r="O3166" s="49">
        <v>73360466</v>
      </c>
      <c r="P3166" s="55" t="s">
        <v>17106</v>
      </c>
    </row>
    <row r="3167" spans="1:16" ht="37.5" customHeight="1" x14ac:dyDescent="0.2">
      <c r="A3167" s="45">
        <v>0</v>
      </c>
      <c r="B3167" s="43">
        <f t="shared" si="49"/>
        <v>0</v>
      </c>
      <c r="C3167" s="47" t="s">
        <v>17107</v>
      </c>
      <c r="D3167" s="47" t="s">
        <v>17108</v>
      </c>
      <c r="E3167" s="49">
        <v>2023</v>
      </c>
      <c r="F3167" s="51">
        <v>296</v>
      </c>
      <c r="G3167" s="53" t="s">
        <v>32</v>
      </c>
      <c r="H3167" s="56">
        <v>1057.0999999999999</v>
      </c>
      <c r="I3167" s="53" t="s">
        <v>70</v>
      </c>
      <c r="J3167" s="53" t="s">
        <v>16940</v>
      </c>
      <c r="K3167" s="53" t="s">
        <v>17093</v>
      </c>
      <c r="L3167" s="53" t="s">
        <v>2915</v>
      </c>
      <c r="M3167" s="59" t="s">
        <v>17109</v>
      </c>
      <c r="N3167" s="62" t="s">
        <v>17110</v>
      </c>
      <c r="O3167" s="49">
        <v>73341001</v>
      </c>
      <c r="P3167" s="55" t="s">
        <v>17111</v>
      </c>
    </row>
    <row r="3168" spans="1:16" ht="37.5" customHeight="1" x14ac:dyDescent="0.2">
      <c r="A3168" s="45">
        <v>0</v>
      </c>
      <c r="B3168" s="43">
        <f t="shared" si="49"/>
        <v>0</v>
      </c>
      <c r="C3168" s="47" t="s">
        <v>17112</v>
      </c>
      <c r="D3168" s="47" t="s">
        <v>17113</v>
      </c>
      <c r="E3168" s="49">
        <v>2022</v>
      </c>
      <c r="F3168" s="51">
        <v>444</v>
      </c>
      <c r="G3168" s="53" t="s">
        <v>32</v>
      </c>
      <c r="H3168" s="56">
        <v>1007.6</v>
      </c>
      <c r="I3168" s="53" t="s">
        <v>70</v>
      </c>
      <c r="J3168" s="53" t="s">
        <v>16940</v>
      </c>
      <c r="K3168" s="53" t="s">
        <v>17114</v>
      </c>
      <c r="L3168" s="53" t="s">
        <v>2915</v>
      </c>
      <c r="M3168" s="59" t="s">
        <v>17115</v>
      </c>
      <c r="N3168" s="62" t="s">
        <v>17116</v>
      </c>
      <c r="O3168" s="49">
        <v>73210583</v>
      </c>
      <c r="P3168" s="55" t="s">
        <v>17117</v>
      </c>
    </row>
    <row r="3169" spans="1:16" ht="37.5" customHeight="1" x14ac:dyDescent="0.2">
      <c r="A3169" s="45">
        <v>0</v>
      </c>
      <c r="B3169" s="43">
        <f t="shared" si="49"/>
        <v>0</v>
      </c>
      <c r="C3169" s="47" t="s">
        <v>17118</v>
      </c>
      <c r="D3169" s="47" t="s">
        <v>17119</v>
      </c>
      <c r="E3169" s="49">
        <v>2023</v>
      </c>
      <c r="F3169" s="51">
        <v>400</v>
      </c>
      <c r="G3169" s="53" t="s">
        <v>32</v>
      </c>
      <c r="H3169" s="56">
        <v>1078</v>
      </c>
      <c r="I3169" s="53" t="s">
        <v>70</v>
      </c>
      <c r="J3169" s="53" t="s">
        <v>16940</v>
      </c>
      <c r="K3169" s="53" t="s">
        <v>17120</v>
      </c>
      <c r="L3169" s="53" t="s">
        <v>2915</v>
      </c>
      <c r="M3169" s="59" t="s">
        <v>17121</v>
      </c>
      <c r="N3169" s="62" t="s">
        <v>17122</v>
      </c>
      <c r="O3169" s="49">
        <v>73308495</v>
      </c>
      <c r="P3169" s="55" t="s">
        <v>17123</v>
      </c>
    </row>
    <row r="3170" spans="1:16" ht="37.5" customHeight="1" x14ac:dyDescent="0.2">
      <c r="A3170" s="45">
        <v>0</v>
      </c>
      <c r="B3170" s="43">
        <f t="shared" si="49"/>
        <v>0</v>
      </c>
      <c r="C3170" s="47" t="s">
        <v>17124</v>
      </c>
      <c r="D3170" s="47" t="s">
        <v>17119</v>
      </c>
      <c r="E3170" s="49">
        <v>2024</v>
      </c>
      <c r="F3170" s="51">
        <v>400</v>
      </c>
      <c r="G3170" s="53" t="s">
        <v>32</v>
      </c>
      <c r="H3170" s="56">
        <v>1078</v>
      </c>
      <c r="I3170" s="53" t="s">
        <v>70</v>
      </c>
      <c r="J3170" s="53" t="s">
        <v>16940</v>
      </c>
      <c r="K3170" s="53" t="s">
        <v>17125</v>
      </c>
      <c r="L3170" s="53" t="s">
        <v>2915</v>
      </c>
      <c r="M3170" s="59" t="s">
        <v>17126</v>
      </c>
      <c r="N3170" s="62" t="s">
        <v>17127</v>
      </c>
      <c r="O3170" s="49">
        <v>73381582</v>
      </c>
      <c r="P3170" s="55" t="s">
        <v>17128</v>
      </c>
    </row>
    <row r="3171" spans="1:16" ht="37.5" customHeight="1" x14ac:dyDescent="0.2">
      <c r="A3171" s="45">
        <v>0</v>
      </c>
      <c r="B3171" s="43">
        <f t="shared" si="49"/>
        <v>0</v>
      </c>
      <c r="C3171" s="47" t="s">
        <v>17129</v>
      </c>
      <c r="D3171" s="47" t="s">
        <v>17130</v>
      </c>
      <c r="E3171" s="49">
        <v>2024</v>
      </c>
      <c r="F3171" s="51">
        <v>272</v>
      </c>
      <c r="G3171" s="53" t="s">
        <v>32</v>
      </c>
      <c r="H3171" s="56">
        <v>918.5</v>
      </c>
      <c r="I3171" s="53" t="s">
        <v>70</v>
      </c>
      <c r="J3171" s="53" t="s">
        <v>16940</v>
      </c>
      <c r="K3171" s="53" t="s">
        <v>17131</v>
      </c>
      <c r="L3171" s="53" t="s">
        <v>2915</v>
      </c>
      <c r="M3171" s="59" t="s">
        <v>17132</v>
      </c>
      <c r="N3171" s="62" t="s">
        <v>17133</v>
      </c>
      <c r="O3171" s="49">
        <v>73389664</v>
      </c>
      <c r="P3171" s="55" t="s">
        <v>17134</v>
      </c>
    </row>
    <row r="3172" spans="1:16" ht="37.5" customHeight="1" x14ac:dyDescent="0.2">
      <c r="A3172" s="45">
        <v>0</v>
      </c>
      <c r="B3172" s="43">
        <f t="shared" si="49"/>
        <v>0</v>
      </c>
      <c r="C3172" s="47" t="s">
        <v>17135</v>
      </c>
      <c r="D3172" s="47" t="s">
        <v>17136</v>
      </c>
      <c r="E3172" s="49">
        <v>2024</v>
      </c>
      <c r="F3172" s="51">
        <v>348</v>
      </c>
      <c r="G3172" s="53" t="s">
        <v>32</v>
      </c>
      <c r="H3172" s="56">
        <v>832.7</v>
      </c>
      <c r="I3172" s="53" t="s">
        <v>70</v>
      </c>
      <c r="J3172" s="53" t="s">
        <v>16940</v>
      </c>
      <c r="K3172" s="53" t="s">
        <v>16985</v>
      </c>
      <c r="L3172" s="53" t="s">
        <v>2915</v>
      </c>
      <c r="M3172" s="59" t="s">
        <v>17137</v>
      </c>
      <c r="N3172" s="62" t="s">
        <v>17138</v>
      </c>
      <c r="O3172" s="49">
        <v>73363361</v>
      </c>
      <c r="P3172" s="55" t="s">
        <v>17139</v>
      </c>
    </row>
    <row r="3173" spans="1:16" ht="37.5" customHeight="1" x14ac:dyDescent="0.2">
      <c r="A3173" s="45">
        <v>0</v>
      </c>
      <c r="B3173" s="43">
        <f t="shared" si="49"/>
        <v>0</v>
      </c>
      <c r="C3173" s="47" t="s">
        <v>17140</v>
      </c>
      <c r="D3173" s="47" t="s">
        <v>17141</v>
      </c>
      <c r="E3173" s="49">
        <v>2024</v>
      </c>
      <c r="F3173" s="51">
        <v>276</v>
      </c>
      <c r="G3173" s="53" t="s">
        <v>32</v>
      </c>
      <c r="H3173" s="56">
        <v>1014.2</v>
      </c>
      <c r="I3173" s="53" t="s">
        <v>70</v>
      </c>
      <c r="J3173" s="53" t="s">
        <v>16940</v>
      </c>
      <c r="K3173" s="53" t="s">
        <v>12501</v>
      </c>
      <c r="L3173" s="53" t="s">
        <v>2915</v>
      </c>
      <c r="M3173" s="59" t="s">
        <v>17142</v>
      </c>
      <c r="N3173" s="62" t="s">
        <v>17143</v>
      </c>
      <c r="O3173" s="49">
        <v>73360468</v>
      </c>
      <c r="P3173" s="55" t="s">
        <v>17144</v>
      </c>
    </row>
    <row r="3174" spans="1:16" ht="37.5" customHeight="1" x14ac:dyDescent="0.2">
      <c r="A3174" s="45">
        <v>0</v>
      </c>
      <c r="B3174" s="43">
        <f t="shared" si="49"/>
        <v>0</v>
      </c>
      <c r="C3174" s="47" t="s">
        <v>17145</v>
      </c>
      <c r="D3174" s="47" t="s">
        <v>17146</v>
      </c>
      <c r="E3174" s="49">
        <v>2022</v>
      </c>
      <c r="F3174" s="51">
        <v>160</v>
      </c>
      <c r="G3174" s="53" t="s">
        <v>32</v>
      </c>
      <c r="H3174" s="56">
        <v>537.9</v>
      </c>
      <c r="I3174" s="53" t="s">
        <v>70</v>
      </c>
      <c r="J3174" s="53" t="s">
        <v>16940</v>
      </c>
      <c r="K3174" s="53" t="s">
        <v>17147</v>
      </c>
      <c r="L3174" s="53" t="s">
        <v>2915</v>
      </c>
      <c r="M3174" s="59" t="s">
        <v>17148</v>
      </c>
      <c r="N3174" s="62" t="s">
        <v>17149</v>
      </c>
      <c r="O3174" s="49">
        <v>73293391</v>
      </c>
      <c r="P3174" s="55" t="s">
        <v>17150</v>
      </c>
    </row>
    <row r="3175" spans="1:16" ht="37.5" customHeight="1" x14ac:dyDescent="0.2">
      <c r="A3175" s="45">
        <v>0</v>
      </c>
      <c r="B3175" s="43">
        <f t="shared" si="49"/>
        <v>0</v>
      </c>
      <c r="C3175" s="47" t="s">
        <v>17151</v>
      </c>
      <c r="D3175" s="47" t="s">
        <v>17152</v>
      </c>
      <c r="E3175" s="49">
        <v>2024</v>
      </c>
      <c r="F3175" s="51">
        <v>144</v>
      </c>
      <c r="G3175" s="53" t="s">
        <v>32</v>
      </c>
      <c r="H3175" s="56">
        <v>755.7</v>
      </c>
      <c r="I3175" s="53" t="s">
        <v>70</v>
      </c>
      <c r="J3175" s="53" t="s">
        <v>16940</v>
      </c>
      <c r="K3175" s="53" t="s">
        <v>16985</v>
      </c>
      <c r="L3175" s="53" t="s">
        <v>2915</v>
      </c>
      <c r="M3175" s="59" t="s">
        <v>17153</v>
      </c>
      <c r="N3175" s="62" t="s">
        <v>17154</v>
      </c>
      <c r="O3175" s="49">
        <v>73360469</v>
      </c>
      <c r="P3175" s="55" t="s">
        <v>17155</v>
      </c>
    </row>
    <row r="3176" spans="1:16" ht="37.5" customHeight="1" x14ac:dyDescent="0.2">
      <c r="A3176" s="45">
        <v>0</v>
      </c>
      <c r="B3176" s="43">
        <f t="shared" si="49"/>
        <v>0</v>
      </c>
      <c r="C3176" s="47" t="s">
        <v>17156</v>
      </c>
      <c r="D3176" s="47" t="s">
        <v>17157</v>
      </c>
      <c r="E3176" s="49">
        <v>2024</v>
      </c>
      <c r="F3176" s="51">
        <v>216</v>
      </c>
      <c r="G3176" s="53" t="s">
        <v>32</v>
      </c>
      <c r="H3176" s="56">
        <v>972.4</v>
      </c>
      <c r="I3176" s="53" t="s">
        <v>70</v>
      </c>
      <c r="J3176" s="53" t="s">
        <v>16940</v>
      </c>
      <c r="K3176" s="53" t="s">
        <v>17158</v>
      </c>
      <c r="L3176" s="53" t="s">
        <v>2915</v>
      </c>
      <c r="M3176" s="59" t="s">
        <v>17159</v>
      </c>
      <c r="N3176" s="62" t="s">
        <v>17160</v>
      </c>
      <c r="O3176" s="49">
        <v>73391637</v>
      </c>
      <c r="P3176" s="55" t="s">
        <v>17161</v>
      </c>
    </row>
    <row r="3177" spans="1:16" ht="37.5" customHeight="1" x14ac:dyDescent="0.2">
      <c r="A3177" s="45">
        <v>0</v>
      </c>
      <c r="B3177" s="43">
        <f t="shared" si="49"/>
        <v>0</v>
      </c>
      <c r="C3177" s="47" t="s">
        <v>17162</v>
      </c>
      <c r="D3177" s="47" t="s">
        <v>17157</v>
      </c>
      <c r="E3177" s="49">
        <v>2024</v>
      </c>
      <c r="F3177" s="51">
        <v>216</v>
      </c>
      <c r="G3177" s="53" t="s">
        <v>32</v>
      </c>
      <c r="H3177" s="56">
        <v>972.4</v>
      </c>
      <c r="I3177" s="53" t="s">
        <v>70</v>
      </c>
      <c r="J3177" s="53" t="s">
        <v>16940</v>
      </c>
      <c r="K3177" s="53" t="s">
        <v>17163</v>
      </c>
      <c r="L3177" s="53" t="s">
        <v>2915</v>
      </c>
      <c r="M3177" s="59" t="s">
        <v>17164</v>
      </c>
      <c r="N3177" s="62" t="s">
        <v>17165</v>
      </c>
      <c r="O3177" s="49">
        <v>73391639</v>
      </c>
      <c r="P3177" s="55" t="s">
        <v>17166</v>
      </c>
    </row>
    <row r="3178" spans="1:16" ht="37.5" customHeight="1" x14ac:dyDescent="0.2">
      <c r="A3178" s="45">
        <v>0</v>
      </c>
      <c r="B3178" s="43">
        <f t="shared" si="49"/>
        <v>0</v>
      </c>
      <c r="C3178" s="47" t="s">
        <v>17167</v>
      </c>
      <c r="D3178" s="47" t="s">
        <v>17168</v>
      </c>
      <c r="E3178" s="49">
        <v>2023</v>
      </c>
      <c r="F3178" s="51">
        <v>292</v>
      </c>
      <c r="G3178" s="53" t="s">
        <v>111</v>
      </c>
      <c r="H3178" s="56">
        <v>1248.5</v>
      </c>
      <c r="I3178" s="53" t="s">
        <v>70</v>
      </c>
      <c r="J3178" s="53" t="s">
        <v>16940</v>
      </c>
      <c r="K3178" s="53" t="s">
        <v>17169</v>
      </c>
      <c r="L3178" s="53" t="s">
        <v>2915</v>
      </c>
      <c r="M3178" s="59" t="s">
        <v>17170</v>
      </c>
      <c r="N3178" s="62" t="s">
        <v>17171</v>
      </c>
      <c r="O3178" s="49">
        <v>73360571</v>
      </c>
      <c r="P3178" s="55" t="s">
        <v>17172</v>
      </c>
    </row>
    <row r="3179" spans="1:16" ht="37.5" customHeight="1" x14ac:dyDescent="0.2">
      <c r="A3179" s="45">
        <v>0</v>
      </c>
      <c r="B3179" s="43">
        <f t="shared" si="49"/>
        <v>0</v>
      </c>
      <c r="C3179" s="47" t="s">
        <v>17173</v>
      </c>
      <c r="D3179" s="47" t="s">
        <v>17168</v>
      </c>
      <c r="E3179" s="49">
        <v>2023</v>
      </c>
      <c r="F3179" s="51">
        <v>292</v>
      </c>
      <c r="G3179" s="53" t="s">
        <v>111</v>
      </c>
      <c r="H3179" s="56">
        <v>1248.5</v>
      </c>
      <c r="I3179" s="53" t="s">
        <v>15958</v>
      </c>
      <c r="J3179" s="53" t="s">
        <v>16940</v>
      </c>
      <c r="K3179" s="53" t="s">
        <v>17174</v>
      </c>
      <c r="L3179" s="53" t="s">
        <v>2915</v>
      </c>
      <c r="M3179" s="59" t="s">
        <v>17175</v>
      </c>
      <c r="N3179" s="62" t="s">
        <v>17176</v>
      </c>
      <c r="O3179" s="49">
        <v>73330269</v>
      </c>
      <c r="P3179" s="55" t="s">
        <v>17177</v>
      </c>
    </row>
    <row r="3180" spans="1:16" ht="37.5" customHeight="1" x14ac:dyDescent="0.2">
      <c r="A3180" s="45">
        <v>0</v>
      </c>
      <c r="B3180" s="43">
        <f t="shared" si="49"/>
        <v>0</v>
      </c>
      <c r="C3180" s="47" t="s">
        <v>17178</v>
      </c>
      <c r="D3180" s="47" t="s">
        <v>17179</v>
      </c>
      <c r="E3180" s="49">
        <v>2023</v>
      </c>
      <c r="F3180" s="51">
        <v>320</v>
      </c>
      <c r="G3180" s="53" t="s">
        <v>111</v>
      </c>
      <c r="H3180" s="56">
        <v>1600.5</v>
      </c>
      <c r="I3180" s="53" t="s">
        <v>70</v>
      </c>
      <c r="J3180" s="53" t="s">
        <v>16940</v>
      </c>
      <c r="K3180" s="53" t="s">
        <v>17180</v>
      </c>
      <c r="L3180" s="53" t="s">
        <v>2915</v>
      </c>
      <c r="M3180" s="59" t="s">
        <v>17181</v>
      </c>
      <c r="N3180" s="62" t="s">
        <v>17182</v>
      </c>
      <c r="O3180" s="49">
        <v>73303313</v>
      </c>
      <c r="P3180" s="55" t="s">
        <v>17183</v>
      </c>
    </row>
    <row r="3181" spans="1:16" ht="37.5" customHeight="1" x14ac:dyDescent="0.2">
      <c r="A3181" s="45">
        <v>0</v>
      </c>
      <c r="B3181" s="43">
        <f t="shared" si="49"/>
        <v>0</v>
      </c>
      <c r="C3181" s="47" t="s">
        <v>17184</v>
      </c>
      <c r="D3181" s="47" t="s">
        <v>17185</v>
      </c>
      <c r="E3181" s="49">
        <v>2024</v>
      </c>
      <c r="F3181" s="51">
        <v>264</v>
      </c>
      <c r="G3181" s="53" t="s">
        <v>32</v>
      </c>
      <c r="H3181" s="56">
        <v>1175.9000000000001</v>
      </c>
      <c r="I3181" s="53" t="s">
        <v>70</v>
      </c>
      <c r="J3181" s="53" t="s">
        <v>16940</v>
      </c>
      <c r="K3181" s="53" t="s">
        <v>17186</v>
      </c>
      <c r="L3181" s="53" t="s">
        <v>2915</v>
      </c>
      <c r="M3181" s="59" t="s">
        <v>17187</v>
      </c>
      <c r="N3181" s="62" t="s">
        <v>17188</v>
      </c>
      <c r="O3181" s="49">
        <v>73389788</v>
      </c>
      <c r="P3181" s="55" t="s">
        <v>17189</v>
      </c>
    </row>
    <row r="3182" spans="1:16" ht="37.5" customHeight="1" x14ac:dyDescent="0.2">
      <c r="A3182" s="45">
        <v>0</v>
      </c>
      <c r="B3182" s="43">
        <f t="shared" si="49"/>
        <v>0</v>
      </c>
      <c r="C3182" s="47" t="s">
        <v>17190</v>
      </c>
      <c r="D3182" s="47" t="s">
        <v>17191</v>
      </c>
      <c r="E3182" s="49">
        <v>2022</v>
      </c>
      <c r="F3182" s="51">
        <v>296</v>
      </c>
      <c r="G3182" s="53" t="s">
        <v>32</v>
      </c>
      <c r="H3182" s="56">
        <v>950.4</v>
      </c>
      <c r="I3182" s="53" t="s">
        <v>790</v>
      </c>
      <c r="J3182" s="53" t="s">
        <v>16940</v>
      </c>
      <c r="K3182" s="53" t="s">
        <v>17192</v>
      </c>
      <c r="L3182" s="53" t="s">
        <v>2915</v>
      </c>
      <c r="M3182" s="59" t="s">
        <v>17193</v>
      </c>
      <c r="N3182" s="62" t="s">
        <v>17194</v>
      </c>
      <c r="O3182" s="49">
        <v>73235593</v>
      </c>
      <c r="P3182" s="55" t="s">
        <v>17195</v>
      </c>
    </row>
    <row r="3183" spans="1:16" ht="37.5" customHeight="1" x14ac:dyDescent="0.2">
      <c r="A3183" s="45">
        <v>0</v>
      </c>
      <c r="B3183" s="43">
        <f t="shared" si="49"/>
        <v>0</v>
      </c>
      <c r="C3183" s="47" t="s">
        <v>17196</v>
      </c>
      <c r="D3183" s="47" t="s">
        <v>17197</v>
      </c>
      <c r="E3183" s="49">
        <v>2024</v>
      </c>
      <c r="F3183" s="51">
        <v>288</v>
      </c>
      <c r="G3183" s="53" t="s">
        <v>32</v>
      </c>
      <c r="H3183" s="56">
        <v>601.70000000000005</v>
      </c>
      <c r="I3183" s="53" t="s">
        <v>70</v>
      </c>
      <c r="J3183" s="53" t="s">
        <v>16940</v>
      </c>
      <c r="K3183" s="53" t="s">
        <v>17098</v>
      </c>
      <c r="L3183" s="53" t="s">
        <v>2915</v>
      </c>
      <c r="M3183" s="59" t="s">
        <v>17198</v>
      </c>
      <c r="N3183" s="62" t="s">
        <v>17199</v>
      </c>
      <c r="O3183" s="49">
        <v>73360470</v>
      </c>
      <c r="P3183" s="55" t="s">
        <v>17200</v>
      </c>
    </row>
    <row r="3184" spans="1:16" ht="37.5" customHeight="1" x14ac:dyDescent="0.2">
      <c r="A3184" s="45">
        <v>0</v>
      </c>
      <c r="B3184" s="43">
        <f t="shared" si="49"/>
        <v>0</v>
      </c>
      <c r="C3184" s="47" t="s">
        <v>17201</v>
      </c>
      <c r="D3184" s="47" t="s">
        <v>17202</v>
      </c>
      <c r="E3184" s="49">
        <v>2024</v>
      </c>
      <c r="F3184" s="51">
        <v>512</v>
      </c>
      <c r="G3184" s="53" t="s">
        <v>32</v>
      </c>
      <c r="H3184" s="56">
        <v>827.2</v>
      </c>
      <c r="I3184" s="53" t="s">
        <v>70</v>
      </c>
      <c r="J3184" s="53" t="s">
        <v>16940</v>
      </c>
      <c r="K3184" s="53" t="s">
        <v>16985</v>
      </c>
      <c r="L3184" s="53" t="s">
        <v>2915</v>
      </c>
      <c r="M3184" s="59" t="s">
        <v>17203</v>
      </c>
      <c r="N3184" s="62" t="s">
        <v>17204</v>
      </c>
      <c r="O3184" s="49">
        <v>73360471</v>
      </c>
      <c r="P3184" s="55" t="s">
        <v>17205</v>
      </c>
    </row>
    <row r="3185" spans="1:16" ht="37.5" customHeight="1" x14ac:dyDescent="0.2">
      <c r="A3185" s="45">
        <v>0</v>
      </c>
      <c r="B3185" s="43">
        <f t="shared" si="49"/>
        <v>0</v>
      </c>
      <c r="C3185" s="47" t="s">
        <v>17206</v>
      </c>
      <c r="D3185" s="47" t="s">
        <v>17207</v>
      </c>
      <c r="E3185" s="49">
        <v>2024</v>
      </c>
      <c r="F3185" s="51">
        <v>256</v>
      </c>
      <c r="G3185" s="53" t="s">
        <v>32</v>
      </c>
      <c r="H3185" s="56">
        <v>443.3</v>
      </c>
      <c r="I3185" s="53" t="s">
        <v>70</v>
      </c>
      <c r="J3185" s="53" t="s">
        <v>16940</v>
      </c>
      <c r="K3185" s="53" t="s">
        <v>16985</v>
      </c>
      <c r="L3185" s="53" t="s">
        <v>2915</v>
      </c>
      <c r="M3185" s="59" t="s">
        <v>17208</v>
      </c>
      <c r="N3185" s="62" t="s">
        <v>17209</v>
      </c>
      <c r="O3185" s="49">
        <v>73360472</v>
      </c>
      <c r="P3185" s="55" t="s">
        <v>17210</v>
      </c>
    </row>
    <row r="3186" spans="1:16" ht="37.5" customHeight="1" x14ac:dyDescent="0.2">
      <c r="A3186" s="45">
        <v>0</v>
      </c>
      <c r="B3186" s="43">
        <f t="shared" si="49"/>
        <v>0</v>
      </c>
      <c r="C3186" s="47" t="s">
        <v>17211</v>
      </c>
      <c r="D3186" s="47" t="s">
        <v>16799</v>
      </c>
      <c r="E3186" s="49">
        <v>2023</v>
      </c>
      <c r="F3186" s="51">
        <v>456</v>
      </c>
      <c r="G3186" s="53" t="s">
        <v>32</v>
      </c>
      <c r="H3186" s="56">
        <v>1461.9</v>
      </c>
      <c r="I3186" s="53" t="s">
        <v>70</v>
      </c>
      <c r="J3186" s="53" t="s">
        <v>16940</v>
      </c>
      <c r="K3186" s="53" t="s">
        <v>16979</v>
      </c>
      <c r="L3186" s="53" t="s">
        <v>2915</v>
      </c>
      <c r="M3186" s="59" t="s">
        <v>17212</v>
      </c>
      <c r="N3186" s="62" t="s">
        <v>17213</v>
      </c>
      <c r="O3186" s="49">
        <v>73299619</v>
      </c>
      <c r="P3186" s="55" t="s">
        <v>17214</v>
      </c>
    </row>
    <row r="3187" spans="1:16" ht="37.5" customHeight="1" x14ac:dyDescent="0.2">
      <c r="A3187" s="45">
        <v>0</v>
      </c>
      <c r="B3187" s="43">
        <f t="shared" si="49"/>
        <v>0</v>
      </c>
      <c r="C3187" s="47" t="s">
        <v>17215</v>
      </c>
      <c r="D3187" s="47" t="s">
        <v>16799</v>
      </c>
      <c r="E3187" s="49">
        <v>2023</v>
      </c>
      <c r="F3187" s="51">
        <v>456</v>
      </c>
      <c r="G3187" s="53" t="s">
        <v>32</v>
      </c>
      <c r="H3187" s="56">
        <v>1460.8</v>
      </c>
      <c r="I3187" s="53" t="s">
        <v>14206</v>
      </c>
      <c r="J3187" s="53" t="s">
        <v>16940</v>
      </c>
      <c r="K3187" s="53" t="s">
        <v>17054</v>
      </c>
      <c r="L3187" s="53" t="s">
        <v>2915</v>
      </c>
      <c r="M3187" s="59" t="s">
        <v>17216</v>
      </c>
      <c r="N3187" s="62" t="s">
        <v>17217</v>
      </c>
      <c r="O3187" s="49">
        <v>73303327</v>
      </c>
      <c r="P3187" s="55" t="s">
        <v>17218</v>
      </c>
    </row>
    <row r="3188" spans="1:16" ht="37.5" customHeight="1" x14ac:dyDescent="0.2">
      <c r="A3188" s="45">
        <v>0</v>
      </c>
      <c r="B3188" s="43">
        <f t="shared" si="49"/>
        <v>0</v>
      </c>
      <c r="C3188" s="47" t="s">
        <v>17219</v>
      </c>
      <c r="D3188" s="47" t="s">
        <v>17220</v>
      </c>
      <c r="E3188" s="49">
        <v>2024</v>
      </c>
      <c r="F3188" s="51">
        <v>368</v>
      </c>
      <c r="G3188" s="53" t="s">
        <v>32</v>
      </c>
      <c r="H3188" s="56">
        <v>1278.2</v>
      </c>
      <c r="I3188" s="53" t="s">
        <v>14206</v>
      </c>
      <c r="J3188" s="53" t="s">
        <v>16940</v>
      </c>
      <c r="K3188" s="53" t="s">
        <v>17221</v>
      </c>
      <c r="L3188" s="53" t="s">
        <v>2915</v>
      </c>
      <c r="M3188" s="59" t="s">
        <v>17222</v>
      </c>
      <c r="N3188" s="62" t="s">
        <v>17223</v>
      </c>
      <c r="O3188" s="49">
        <v>73375597</v>
      </c>
      <c r="P3188" s="55" t="s">
        <v>17224</v>
      </c>
    </row>
    <row r="3189" spans="1:16" ht="37.5" customHeight="1" x14ac:dyDescent="0.2">
      <c r="A3189" s="45">
        <v>0</v>
      </c>
      <c r="B3189" s="43">
        <f t="shared" si="49"/>
        <v>0</v>
      </c>
      <c r="C3189" s="47" t="s">
        <v>17225</v>
      </c>
      <c r="D3189" s="47" t="s">
        <v>17226</v>
      </c>
      <c r="E3189" s="49">
        <v>2022</v>
      </c>
      <c r="F3189" s="51">
        <v>336</v>
      </c>
      <c r="G3189" s="53" t="s">
        <v>32</v>
      </c>
      <c r="H3189" s="56">
        <v>1218.8</v>
      </c>
      <c r="I3189" s="53" t="s">
        <v>70</v>
      </c>
      <c r="J3189" s="53" t="s">
        <v>16940</v>
      </c>
      <c r="K3189" s="53" t="s">
        <v>16991</v>
      </c>
      <c r="L3189" s="53" t="s">
        <v>2915</v>
      </c>
      <c r="M3189" s="59" t="s">
        <v>17227</v>
      </c>
      <c r="N3189" s="62" t="s">
        <v>17228</v>
      </c>
      <c r="O3189" s="49">
        <v>73293382</v>
      </c>
      <c r="P3189" s="55" t="s">
        <v>17229</v>
      </c>
    </row>
    <row r="3190" spans="1:16" ht="37.5" customHeight="1" x14ac:dyDescent="0.2">
      <c r="A3190" s="45">
        <v>0</v>
      </c>
      <c r="B3190" s="43">
        <f t="shared" si="49"/>
        <v>0</v>
      </c>
      <c r="C3190" s="47" t="s">
        <v>17230</v>
      </c>
      <c r="D3190" s="47" t="s">
        <v>17231</v>
      </c>
      <c r="E3190" s="49">
        <v>2024</v>
      </c>
      <c r="F3190" s="51">
        <v>80</v>
      </c>
      <c r="G3190" s="53" t="s">
        <v>111</v>
      </c>
      <c r="H3190" s="56">
        <v>249.7</v>
      </c>
      <c r="I3190" s="53" t="s">
        <v>70</v>
      </c>
      <c r="J3190" s="53" t="s">
        <v>16940</v>
      </c>
      <c r="K3190" s="53" t="s">
        <v>17232</v>
      </c>
      <c r="L3190" s="53" t="s">
        <v>2915</v>
      </c>
      <c r="M3190" s="60" t="s">
        <v>70</v>
      </c>
      <c r="N3190" s="62" t="s">
        <v>17233</v>
      </c>
      <c r="O3190" s="49">
        <v>73405847</v>
      </c>
      <c r="P3190" s="55" t="s">
        <v>17234</v>
      </c>
    </row>
    <row r="3191" spans="1:16" ht="37.5" customHeight="1" x14ac:dyDescent="0.2">
      <c r="A3191" s="45">
        <v>0</v>
      </c>
      <c r="B3191" s="43">
        <f t="shared" si="49"/>
        <v>0</v>
      </c>
      <c r="C3191" s="47" t="s">
        <v>17235</v>
      </c>
      <c r="D3191" s="47" t="s">
        <v>17236</v>
      </c>
      <c r="E3191" s="49">
        <v>2022</v>
      </c>
      <c r="F3191" s="51">
        <v>48</v>
      </c>
      <c r="G3191" s="53" t="s">
        <v>111</v>
      </c>
      <c r="H3191" s="56">
        <v>305.8</v>
      </c>
      <c r="I3191" s="53" t="s">
        <v>70</v>
      </c>
      <c r="J3191" s="53" t="s">
        <v>16940</v>
      </c>
      <c r="K3191" s="53" t="s">
        <v>17237</v>
      </c>
      <c r="L3191" s="53" t="s">
        <v>2915</v>
      </c>
      <c r="M3191" s="59" t="s">
        <v>17238</v>
      </c>
      <c r="N3191" s="62" t="s">
        <v>17239</v>
      </c>
      <c r="O3191" s="49">
        <v>73279581</v>
      </c>
      <c r="P3191" s="55" t="s">
        <v>17240</v>
      </c>
    </row>
    <row r="3192" spans="1:16" ht="37.5" customHeight="1" x14ac:dyDescent="0.2">
      <c r="A3192" s="45">
        <v>0</v>
      </c>
      <c r="B3192" s="43">
        <f t="shared" si="49"/>
        <v>0</v>
      </c>
      <c r="C3192" s="47" t="s">
        <v>17241</v>
      </c>
      <c r="D3192" s="47" t="s">
        <v>17242</v>
      </c>
      <c r="E3192" s="49">
        <v>2024</v>
      </c>
      <c r="F3192" s="51">
        <v>140</v>
      </c>
      <c r="G3192" s="53" t="s">
        <v>32</v>
      </c>
      <c r="H3192" s="56">
        <v>638</v>
      </c>
      <c r="I3192" s="53" t="s">
        <v>70</v>
      </c>
      <c r="J3192" s="53" t="s">
        <v>16940</v>
      </c>
      <c r="K3192" s="53" t="s">
        <v>16991</v>
      </c>
      <c r="L3192" s="53" t="s">
        <v>2915</v>
      </c>
      <c r="M3192" s="59" t="s">
        <v>17243</v>
      </c>
      <c r="N3192" s="62" t="s">
        <v>17244</v>
      </c>
      <c r="O3192" s="49">
        <v>73360473</v>
      </c>
      <c r="P3192" s="55" t="s">
        <v>17245</v>
      </c>
    </row>
    <row r="3193" spans="1:16" ht="37.5" customHeight="1" x14ac:dyDescent="0.2">
      <c r="A3193" s="45">
        <v>0</v>
      </c>
      <c r="B3193" s="43">
        <f t="shared" si="49"/>
        <v>0</v>
      </c>
      <c r="C3193" s="47" t="s">
        <v>17246</v>
      </c>
      <c r="D3193" s="47" t="s">
        <v>17247</v>
      </c>
      <c r="E3193" s="49">
        <v>2024</v>
      </c>
      <c r="F3193" s="51">
        <v>288</v>
      </c>
      <c r="G3193" s="53" t="s">
        <v>32</v>
      </c>
      <c r="H3193" s="56">
        <v>2642.2</v>
      </c>
      <c r="I3193" s="53" t="s">
        <v>70</v>
      </c>
      <c r="J3193" s="53" t="s">
        <v>16940</v>
      </c>
      <c r="K3193" s="53" t="s">
        <v>17248</v>
      </c>
      <c r="L3193" s="53" t="s">
        <v>2915</v>
      </c>
      <c r="M3193" s="60" t="s">
        <v>70</v>
      </c>
      <c r="N3193" s="62" t="s">
        <v>17249</v>
      </c>
      <c r="O3193" s="49">
        <v>73375596</v>
      </c>
      <c r="P3193" s="55" t="s">
        <v>17250</v>
      </c>
    </row>
    <row r="3194" spans="1:16" ht="37.5" customHeight="1" x14ac:dyDescent="0.2">
      <c r="A3194" s="45">
        <v>0</v>
      </c>
      <c r="B3194" s="43">
        <f t="shared" si="49"/>
        <v>0</v>
      </c>
      <c r="C3194" s="47" t="s">
        <v>17251</v>
      </c>
      <c r="D3194" s="47" t="s">
        <v>17023</v>
      </c>
      <c r="E3194" s="49">
        <v>2024</v>
      </c>
      <c r="F3194" s="51">
        <v>204</v>
      </c>
      <c r="G3194" s="53" t="s">
        <v>32</v>
      </c>
      <c r="H3194" s="56">
        <v>920.7</v>
      </c>
      <c r="I3194" s="53" t="s">
        <v>70</v>
      </c>
      <c r="J3194" s="53" t="s">
        <v>16940</v>
      </c>
      <c r="K3194" s="53" t="s">
        <v>17120</v>
      </c>
      <c r="L3194" s="53" t="s">
        <v>2915</v>
      </c>
      <c r="M3194" s="59" t="s">
        <v>17252</v>
      </c>
      <c r="N3194" s="62" t="s">
        <v>17253</v>
      </c>
      <c r="O3194" s="49">
        <v>73392747</v>
      </c>
      <c r="P3194" s="55" t="s">
        <v>17254</v>
      </c>
    </row>
    <row r="3195" spans="1:16" ht="37.5" customHeight="1" x14ac:dyDescent="0.2">
      <c r="A3195" s="45">
        <v>0</v>
      </c>
      <c r="B3195" s="43">
        <f t="shared" si="49"/>
        <v>0</v>
      </c>
      <c r="C3195" s="47" t="s">
        <v>17255</v>
      </c>
      <c r="D3195" s="47" t="s">
        <v>17256</v>
      </c>
      <c r="E3195" s="49">
        <v>2022</v>
      </c>
      <c r="F3195" s="51">
        <v>432</v>
      </c>
      <c r="G3195" s="53" t="s">
        <v>32</v>
      </c>
      <c r="H3195" s="56">
        <v>1244.0999999999999</v>
      </c>
      <c r="I3195" s="53" t="s">
        <v>14206</v>
      </c>
      <c r="J3195" s="53" t="s">
        <v>16940</v>
      </c>
      <c r="K3195" s="53" t="s">
        <v>17257</v>
      </c>
      <c r="L3195" s="53" t="s">
        <v>2915</v>
      </c>
      <c r="M3195" s="59" t="s">
        <v>17258</v>
      </c>
      <c r="N3195" s="62" t="s">
        <v>17259</v>
      </c>
      <c r="O3195" s="49">
        <v>73280503</v>
      </c>
      <c r="P3195" s="55" t="s">
        <v>17260</v>
      </c>
    </row>
    <row r="3196" spans="1:16" ht="37.5" customHeight="1" x14ac:dyDescent="0.2">
      <c r="A3196" s="45">
        <v>0</v>
      </c>
      <c r="B3196" s="43">
        <f t="shared" si="49"/>
        <v>0</v>
      </c>
      <c r="C3196" s="47" t="s">
        <v>17261</v>
      </c>
      <c r="D3196" s="47" t="s">
        <v>17119</v>
      </c>
      <c r="E3196" s="49">
        <v>2023</v>
      </c>
      <c r="F3196" s="51">
        <v>428</v>
      </c>
      <c r="G3196" s="53" t="s">
        <v>32</v>
      </c>
      <c r="H3196" s="56">
        <v>1323.3</v>
      </c>
      <c r="I3196" s="53" t="s">
        <v>14206</v>
      </c>
      <c r="J3196" s="53" t="s">
        <v>16940</v>
      </c>
      <c r="K3196" s="53" t="s">
        <v>17262</v>
      </c>
      <c r="L3196" s="53" t="s">
        <v>2915</v>
      </c>
      <c r="M3196" s="59" t="s">
        <v>17263</v>
      </c>
      <c r="N3196" s="62" t="s">
        <v>17264</v>
      </c>
      <c r="O3196" s="49">
        <v>73328203</v>
      </c>
      <c r="P3196" s="55" t="s">
        <v>17265</v>
      </c>
    </row>
    <row r="3197" spans="1:16" ht="37.5" customHeight="1" x14ac:dyDescent="0.2">
      <c r="A3197" s="45">
        <v>0</v>
      </c>
      <c r="B3197" s="43">
        <f t="shared" si="49"/>
        <v>0</v>
      </c>
      <c r="C3197" s="47" t="s">
        <v>17266</v>
      </c>
      <c r="D3197" s="47" t="s">
        <v>17047</v>
      </c>
      <c r="E3197" s="49">
        <v>2024</v>
      </c>
      <c r="F3197" s="51">
        <v>604</v>
      </c>
      <c r="G3197" s="53" t="s">
        <v>32</v>
      </c>
      <c r="H3197" s="56">
        <v>1353</v>
      </c>
      <c r="I3197" s="53" t="s">
        <v>70</v>
      </c>
      <c r="J3197" s="53" t="s">
        <v>16940</v>
      </c>
      <c r="K3197" s="53" t="s">
        <v>17267</v>
      </c>
      <c r="L3197" s="53" t="s">
        <v>2915</v>
      </c>
      <c r="M3197" s="59" t="s">
        <v>17268</v>
      </c>
      <c r="N3197" s="62" t="s">
        <v>17269</v>
      </c>
      <c r="O3197" s="49">
        <v>73360813</v>
      </c>
      <c r="P3197" s="55" t="s">
        <v>17270</v>
      </c>
    </row>
    <row r="3198" spans="1:16" ht="37.5" customHeight="1" x14ac:dyDescent="0.2">
      <c r="A3198" s="45">
        <v>0</v>
      </c>
      <c r="B3198" s="43">
        <f t="shared" si="49"/>
        <v>0</v>
      </c>
      <c r="C3198" s="47" t="s">
        <v>17271</v>
      </c>
      <c r="D3198" s="47" t="s">
        <v>17272</v>
      </c>
      <c r="E3198" s="49">
        <v>2024</v>
      </c>
      <c r="F3198" s="51">
        <v>80</v>
      </c>
      <c r="G3198" s="53" t="s">
        <v>111</v>
      </c>
      <c r="H3198" s="56">
        <v>209</v>
      </c>
      <c r="I3198" s="53" t="s">
        <v>70</v>
      </c>
      <c r="J3198" s="53" t="s">
        <v>16940</v>
      </c>
      <c r="K3198" s="53" t="s">
        <v>12501</v>
      </c>
      <c r="L3198" s="53" t="s">
        <v>2915</v>
      </c>
      <c r="M3198" s="59" t="s">
        <v>17273</v>
      </c>
      <c r="N3198" s="62" t="s">
        <v>17274</v>
      </c>
      <c r="O3198" s="49">
        <v>73360454</v>
      </c>
      <c r="P3198" s="55" t="s">
        <v>17275</v>
      </c>
    </row>
    <row r="3199" spans="1:16" ht="37.5" customHeight="1" x14ac:dyDescent="0.2">
      <c r="A3199" s="45">
        <v>0</v>
      </c>
      <c r="B3199" s="43">
        <f t="shared" si="49"/>
        <v>0</v>
      </c>
      <c r="C3199" s="47" t="s">
        <v>17276</v>
      </c>
      <c r="D3199" s="47" t="s">
        <v>17277</v>
      </c>
      <c r="E3199" s="49">
        <v>2024</v>
      </c>
      <c r="F3199" s="51">
        <v>256</v>
      </c>
      <c r="G3199" s="53" t="s">
        <v>32</v>
      </c>
      <c r="H3199" s="56">
        <v>1399.2</v>
      </c>
      <c r="I3199" s="53" t="s">
        <v>70</v>
      </c>
      <c r="J3199" s="53" t="s">
        <v>16940</v>
      </c>
      <c r="K3199" s="53" t="s">
        <v>17278</v>
      </c>
      <c r="L3199" s="53" t="s">
        <v>2915</v>
      </c>
      <c r="M3199" s="59" t="s">
        <v>17279</v>
      </c>
      <c r="N3199" s="62" t="s">
        <v>17280</v>
      </c>
      <c r="O3199" s="49">
        <v>73360816</v>
      </c>
      <c r="P3199" s="55" t="s">
        <v>17281</v>
      </c>
    </row>
    <row r="3200" spans="1:16" ht="37.5" customHeight="1" x14ac:dyDescent="0.2">
      <c r="A3200" s="45">
        <v>0</v>
      </c>
      <c r="B3200" s="43">
        <f t="shared" si="49"/>
        <v>0</v>
      </c>
      <c r="C3200" s="47" t="s">
        <v>17282</v>
      </c>
      <c r="D3200" s="47" t="s">
        <v>17283</v>
      </c>
      <c r="E3200" s="49">
        <v>2024</v>
      </c>
      <c r="F3200" s="51">
        <v>88</v>
      </c>
      <c r="G3200" s="53" t="s">
        <v>111</v>
      </c>
      <c r="H3200" s="56">
        <v>412.5</v>
      </c>
      <c r="I3200" s="53" t="s">
        <v>70</v>
      </c>
      <c r="J3200" s="53" t="s">
        <v>16940</v>
      </c>
      <c r="K3200" s="53" t="s">
        <v>17284</v>
      </c>
      <c r="L3200" s="53" t="s">
        <v>2915</v>
      </c>
      <c r="M3200" s="59" t="s">
        <v>17285</v>
      </c>
      <c r="N3200" s="62" t="s">
        <v>17286</v>
      </c>
      <c r="O3200" s="49">
        <v>73382355</v>
      </c>
      <c r="P3200" s="55" t="s">
        <v>17287</v>
      </c>
    </row>
    <row r="3201" spans="1:16" ht="37.5" customHeight="1" x14ac:dyDescent="0.2">
      <c r="A3201" s="45">
        <v>0</v>
      </c>
      <c r="B3201" s="43">
        <f t="shared" si="49"/>
        <v>0</v>
      </c>
      <c r="C3201" s="47" t="s">
        <v>17288</v>
      </c>
      <c r="D3201" s="47" t="s">
        <v>17289</v>
      </c>
      <c r="E3201" s="49">
        <v>2024</v>
      </c>
      <c r="F3201" s="51">
        <v>224</v>
      </c>
      <c r="G3201" s="53" t="s">
        <v>32</v>
      </c>
      <c r="H3201" s="56">
        <v>484</v>
      </c>
      <c r="I3201" s="53" t="s">
        <v>70</v>
      </c>
      <c r="J3201" s="53" t="s">
        <v>16940</v>
      </c>
      <c r="K3201" s="53" t="s">
        <v>16985</v>
      </c>
      <c r="L3201" s="53" t="s">
        <v>2915</v>
      </c>
      <c r="M3201" s="59" t="s">
        <v>17290</v>
      </c>
      <c r="N3201" s="62" t="s">
        <v>17291</v>
      </c>
      <c r="O3201" s="49">
        <v>73360475</v>
      </c>
      <c r="P3201" s="55" t="s">
        <v>17292</v>
      </c>
    </row>
    <row r="3202" spans="1:16" ht="37.5" customHeight="1" x14ac:dyDescent="0.2">
      <c r="A3202" s="45">
        <v>0</v>
      </c>
      <c r="B3202" s="43">
        <f t="shared" si="49"/>
        <v>0</v>
      </c>
      <c r="C3202" s="47" t="s">
        <v>17293</v>
      </c>
      <c r="D3202" s="47" t="s">
        <v>17294</v>
      </c>
      <c r="E3202" s="49">
        <v>2023</v>
      </c>
      <c r="F3202" s="51">
        <v>512</v>
      </c>
      <c r="G3202" s="53" t="s">
        <v>111</v>
      </c>
      <c r="H3202" s="56">
        <v>1945.9</v>
      </c>
      <c r="I3202" s="53" t="s">
        <v>70</v>
      </c>
      <c r="J3202" s="53" t="s">
        <v>16940</v>
      </c>
      <c r="K3202" s="53" t="s">
        <v>17295</v>
      </c>
      <c r="L3202" s="53" t="s">
        <v>2915</v>
      </c>
      <c r="M3202" s="59" t="s">
        <v>17296</v>
      </c>
      <c r="N3202" s="62" t="s">
        <v>17297</v>
      </c>
      <c r="O3202" s="49">
        <v>73340998</v>
      </c>
      <c r="P3202" s="55" t="s">
        <v>17298</v>
      </c>
    </row>
    <row r="3203" spans="1:16" ht="37.5" customHeight="1" x14ac:dyDescent="0.2">
      <c r="A3203" s="45">
        <v>0</v>
      </c>
      <c r="B3203" s="43">
        <f t="shared" si="49"/>
        <v>0</v>
      </c>
      <c r="C3203" s="47" t="s">
        <v>17299</v>
      </c>
      <c r="D3203" s="47" t="s">
        <v>17300</v>
      </c>
      <c r="E3203" s="49">
        <v>2023</v>
      </c>
      <c r="F3203" s="51">
        <v>180</v>
      </c>
      <c r="G3203" s="53" t="s">
        <v>32</v>
      </c>
      <c r="H3203" s="56">
        <v>1424.5</v>
      </c>
      <c r="I3203" s="53" t="s">
        <v>70</v>
      </c>
      <c r="J3203" s="53" t="s">
        <v>16940</v>
      </c>
      <c r="K3203" s="53" t="s">
        <v>17301</v>
      </c>
      <c r="L3203" s="53" t="s">
        <v>2915</v>
      </c>
      <c r="M3203" s="59" t="s">
        <v>17302</v>
      </c>
      <c r="N3203" s="62" t="s">
        <v>17303</v>
      </c>
      <c r="O3203" s="49">
        <v>73340335</v>
      </c>
      <c r="P3203" s="55" t="s">
        <v>17304</v>
      </c>
    </row>
    <row r="3204" spans="1:16" ht="37.5" customHeight="1" x14ac:dyDescent="0.2">
      <c r="A3204" s="45">
        <v>0</v>
      </c>
      <c r="B3204" s="43">
        <f t="shared" si="49"/>
        <v>0</v>
      </c>
      <c r="C3204" s="47" t="s">
        <v>17305</v>
      </c>
      <c r="D3204" s="47" t="s">
        <v>17306</v>
      </c>
      <c r="E3204" s="49">
        <v>2023</v>
      </c>
      <c r="F3204" s="51">
        <v>248</v>
      </c>
      <c r="G3204" s="53" t="s">
        <v>32</v>
      </c>
      <c r="H3204" s="56">
        <v>1025.2</v>
      </c>
      <c r="I3204" s="53" t="s">
        <v>14206</v>
      </c>
      <c r="J3204" s="53" t="s">
        <v>16940</v>
      </c>
      <c r="K3204" s="53" t="s">
        <v>17307</v>
      </c>
      <c r="L3204" s="53" t="s">
        <v>2915</v>
      </c>
      <c r="M3204" s="59" t="s">
        <v>17308</v>
      </c>
      <c r="N3204" s="62" t="s">
        <v>17309</v>
      </c>
      <c r="O3204" s="49">
        <v>73340995</v>
      </c>
      <c r="P3204" s="55" t="s">
        <v>17310</v>
      </c>
    </row>
    <row r="3205" spans="1:16" ht="37.5" customHeight="1" x14ac:dyDescent="0.2">
      <c r="A3205" s="45">
        <v>0</v>
      </c>
      <c r="B3205" s="43">
        <f t="shared" si="49"/>
        <v>0</v>
      </c>
      <c r="C3205" s="47" t="s">
        <v>17311</v>
      </c>
      <c r="D3205" s="47" t="s">
        <v>17312</v>
      </c>
      <c r="E3205" s="49">
        <v>2024</v>
      </c>
      <c r="F3205" s="51">
        <v>64</v>
      </c>
      <c r="G3205" s="53" t="s">
        <v>111</v>
      </c>
      <c r="H3205" s="56">
        <v>368.5</v>
      </c>
      <c r="I3205" s="53" t="s">
        <v>70</v>
      </c>
      <c r="J3205" s="53" t="s">
        <v>16940</v>
      </c>
      <c r="K3205" s="53" t="s">
        <v>17237</v>
      </c>
      <c r="L3205" s="53" t="s">
        <v>2915</v>
      </c>
      <c r="M3205" s="59" t="s">
        <v>17313</v>
      </c>
      <c r="N3205" s="62" t="s">
        <v>17314</v>
      </c>
      <c r="O3205" s="49">
        <v>73370741</v>
      </c>
      <c r="P3205" s="55" t="s">
        <v>17315</v>
      </c>
    </row>
    <row r="3206" spans="1:16" ht="37.5" customHeight="1" x14ac:dyDescent="0.2">
      <c r="A3206" s="45">
        <v>0</v>
      </c>
      <c r="B3206" s="43">
        <f t="shared" si="49"/>
        <v>0</v>
      </c>
      <c r="C3206" s="47" t="s">
        <v>17316</v>
      </c>
      <c r="D3206" s="47" t="s">
        <v>17130</v>
      </c>
      <c r="E3206" s="49">
        <v>2022</v>
      </c>
      <c r="F3206" s="51">
        <v>208</v>
      </c>
      <c r="G3206" s="53" t="s">
        <v>32</v>
      </c>
      <c r="H3206" s="56">
        <v>929.5</v>
      </c>
      <c r="I3206" s="53" t="s">
        <v>70</v>
      </c>
      <c r="J3206" s="53" t="s">
        <v>16940</v>
      </c>
      <c r="K3206" s="53" t="s">
        <v>16991</v>
      </c>
      <c r="L3206" s="53" t="s">
        <v>2915</v>
      </c>
      <c r="M3206" s="59" t="s">
        <v>17317</v>
      </c>
      <c r="N3206" s="62" t="s">
        <v>17318</v>
      </c>
      <c r="O3206" s="49">
        <v>73293368</v>
      </c>
      <c r="P3206" s="55" t="s">
        <v>17319</v>
      </c>
    </row>
    <row r="3207" spans="1:16" ht="37.5" customHeight="1" x14ac:dyDescent="0.2">
      <c r="A3207" s="45">
        <v>0</v>
      </c>
      <c r="B3207" s="43">
        <f t="shared" si="49"/>
        <v>0</v>
      </c>
      <c r="C3207" s="47" t="s">
        <v>17320</v>
      </c>
      <c r="D3207" s="47" t="s">
        <v>17321</v>
      </c>
      <c r="E3207" s="49">
        <v>2023</v>
      </c>
      <c r="F3207" s="51">
        <v>172</v>
      </c>
      <c r="G3207" s="53" t="s">
        <v>32</v>
      </c>
      <c r="H3207" s="56">
        <v>757.9</v>
      </c>
      <c r="I3207" s="53" t="s">
        <v>70</v>
      </c>
      <c r="J3207" s="53" t="s">
        <v>16940</v>
      </c>
      <c r="K3207" s="53" t="s">
        <v>16941</v>
      </c>
      <c r="L3207" s="53" t="s">
        <v>2915</v>
      </c>
      <c r="M3207" s="59" t="s">
        <v>17322</v>
      </c>
      <c r="N3207" s="62" t="s">
        <v>17323</v>
      </c>
      <c r="O3207" s="49">
        <v>73328735</v>
      </c>
      <c r="P3207" s="55" t="s">
        <v>17324</v>
      </c>
    </row>
    <row r="3208" spans="1:16" ht="37.5" customHeight="1" x14ac:dyDescent="0.2">
      <c r="A3208" s="45">
        <v>0</v>
      </c>
      <c r="B3208" s="43">
        <f t="shared" si="49"/>
        <v>0</v>
      </c>
      <c r="C3208" s="47" t="s">
        <v>17325</v>
      </c>
      <c r="D3208" s="47" t="s">
        <v>17023</v>
      </c>
      <c r="E3208" s="49">
        <v>2024</v>
      </c>
      <c r="F3208" s="51">
        <v>564</v>
      </c>
      <c r="G3208" s="53" t="s">
        <v>32</v>
      </c>
      <c r="H3208" s="56">
        <v>1382.7</v>
      </c>
      <c r="I3208" s="53" t="s">
        <v>70</v>
      </c>
      <c r="J3208" s="53" t="s">
        <v>16940</v>
      </c>
      <c r="K3208" s="53" t="s">
        <v>17326</v>
      </c>
      <c r="L3208" s="53" t="s">
        <v>2915</v>
      </c>
      <c r="M3208" s="59" t="s">
        <v>17327</v>
      </c>
      <c r="N3208" s="62" t="s">
        <v>17328</v>
      </c>
      <c r="O3208" s="49">
        <v>73363330</v>
      </c>
      <c r="P3208" s="55" t="s">
        <v>17329</v>
      </c>
    </row>
    <row r="3209" spans="1:16" ht="37.5" customHeight="1" x14ac:dyDescent="0.2">
      <c r="A3209" s="45">
        <v>0</v>
      </c>
      <c r="B3209" s="43">
        <f t="shared" ref="B3209:B3272" si="50">A3209*H3209</f>
        <v>0</v>
      </c>
      <c r="C3209" s="47" t="s">
        <v>17330</v>
      </c>
      <c r="D3209" s="47" t="s">
        <v>17331</v>
      </c>
      <c r="E3209" s="49">
        <v>2024</v>
      </c>
      <c r="F3209" s="51">
        <v>192</v>
      </c>
      <c r="G3209" s="53" t="s">
        <v>32</v>
      </c>
      <c r="H3209" s="56">
        <v>850.3</v>
      </c>
      <c r="I3209" s="53" t="s">
        <v>70</v>
      </c>
      <c r="J3209" s="53" t="s">
        <v>16940</v>
      </c>
      <c r="K3209" s="53" t="s">
        <v>17332</v>
      </c>
      <c r="L3209" s="53" t="s">
        <v>2915</v>
      </c>
      <c r="M3209" s="59" t="s">
        <v>17333</v>
      </c>
      <c r="N3209" s="62" t="s">
        <v>17334</v>
      </c>
      <c r="O3209" s="49">
        <v>73370714</v>
      </c>
      <c r="P3209" s="55" t="s">
        <v>17335</v>
      </c>
    </row>
    <row r="3210" spans="1:16" ht="37.5" customHeight="1" x14ac:dyDescent="0.2">
      <c r="A3210" s="45">
        <v>0</v>
      </c>
      <c r="B3210" s="43">
        <f t="shared" si="50"/>
        <v>0</v>
      </c>
      <c r="C3210" s="47" t="s">
        <v>17336</v>
      </c>
      <c r="D3210" s="47" t="s">
        <v>17337</v>
      </c>
      <c r="E3210" s="49">
        <v>2024</v>
      </c>
      <c r="F3210" s="51">
        <v>124</v>
      </c>
      <c r="G3210" s="53" t="s">
        <v>111</v>
      </c>
      <c r="H3210" s="56">
        <v>376.2</v>
      </c>
      <c r="I3210" s="53" t="s">
        <v>14206</v>
      </c>
      <c r="J3210" s="53" t="s">
        <v>16940</v>
      </c>
      <c r="K3210" s="53" t="s">
        <v>17338</v>
      </c>
      <c r="L3210" s="53" t="s">
        <v>2915</v>
      </c>
      <c r="M3210" s="59" t="s">
        <v>17339</v>
      </c>
      <c r="N3210" s="62" t="s">
        <v>17340</v>
      </c>
      <c r="O3210" s="49">
        <v>73381579</v>
      </c>
      <c r="P3210" s="55" t="s">
        <v>17341</v>
      </c>
    </row>
    <row r="3211" spans="1:16" ht="37.5" customHeight="1" x14ac:dyDescent="0.2">
      <c r="A3211" s="45">
        <v>0</v>
      </c>
      <c r="B3211" s="43">
        <f t="shared" si="50"/>
        <v>0</v>
      </c>
      <c r="C3211" s="47" t="s">
        <v>17342</v>
      </c>
      <c r="D3211" s="47" t="s">
        <v>17343</v>
      </c>
      <c r="E3211" s="49">
        <v>2024</v>
      </c>
      <c r="F3211" s="51">
        <v>288</v>
      </c>
      <c r="G3211" s="53" t="s">
        <v>32</v>
      </c>
      <c r="H3211" s="56">
        <v>1043.9000000000001</v>
      </c>
      <c r="I3211" s="53" t="s">
        <v>70</v>
      </c>
      <c r="J3211" s="53" t="s">
        <v>16940</v>
      </c>
      <c r="K3211" s="53" t="s">
        <v>17344</v>
      </c>
      <c r="L3211" s="53" t="s">
        <v>2915</v>
      </c>
      <c r="M3211" s="59" t="s">
        <v>17345</v>
      </c>
      <c r="N3211" s="62" t="s">
        <v>17346</v>
      </c>
      <c r="O3211" s="49">
        <v>73389836</v>
      </c>
      <c r="P3211" s="55" t="s">
        <v>17347</v>
      </c>
    </row>
    <row r="3212" spans="1:16" ht="37.5" customHeight="1" x14ac:dyDescent="0.2">
      <c r="A3212" s="45">
        <v>0</v>
      </c>
      <c r="B3212" s="43">
        <f t="shared" si="50"/>
        <v>0</v>
      </c>
      <c r="C3212" s="47" t="s">
        <v>17348</v>
      </c>
      <c r="D3212" s="47" t="s">
        <v>17343</v>
      </c>
      <c r="E3212" s="49">
        <v>2024</v>
      </c>
      <c r="F3212" s="51">
        <v>288</v>
      </c>
      <c r="G3212" s="53" t="s">
        <v>32</v>
      </c>
      <c r="H3212" s="56">
        <v>1043.9000000000001</v>
      </c>
      <c r="I3212" s="53" t="s">
        <v>14206</v>
      </c>
      <c r="J3212" s="53" t="s">
        <v>16940</v>
      </c>
      <c r="K3212" s="53" t="s">
        <v>17349</v>
      </c>
      <c r="L3212" s="53" t="s">
        <v>2915</v>
      </c>
      <c r="M3212" s="59" t="s">
        <v>17350</v>
      </c>
      <c r="N3212" s="62" t="s">
        <v>17351</v>
      </c>
      <c r="O3212" s="49">
        <v>73363360</v>
      </c>
      <c r="P3212" s="55" t="s">
        <v>17352</v>
      </c>
    </row>
    <row r="3213" spans="1:16" ht="37.5" customHeight="1" x14ac:dyDescent="0.2">
      <c r="A3213" s="45">
        <v>0</v>
      </c>
      <c r="B3213" s="43">
        <f t="shared" si="50"/>
        <v>0</v>
      </c>
      <c r="C3213" s="47" t="s">
        <v>17353</v>
      </c>
      <c r="D3213" s="47" t="s">
        <v>17354</v>
      </c>
      <c r="E3213" s="49">
        <v>2024</v>
      </c>
      <c r="F3213" s="51">
        <v>128</v>
      </c>
      <c r="G3213" s="53" t="s">
        <v>111</v>
      </c>
      <c r="H3213" s="56">
        <v>568.70000000000005</v>
      </c>
      <c r="I3213" s="53" t="s">
        <v>14206</v>
      </c>
      <c r="J3213" s="53" t="s">
        <v>16940</v>
      </c>
      <c r="K3213" s="53" t="s">
        <v>17355</v>
      </c>
      <c r="L3213" s="53" t="s">
        <v>2915</v>
      </c>
      <c r="M3213" s="59" t="s">
        <v>17356</v>
      </c>
      <c r="N3213" s="62" t="s">
        <v>17357</v>
      </c>
      <c r="O3213" s="49">
        <v>73360855</v>
      </c>
      <c r="P3213" s="55" t="s">
        <v>17358</v>
      </c>
    </row>
    <row r="3214" spans="1:16" ht="37.5" customHeight="1" x14ac:dyDescent="0.2">
      <c r="A3214" s="45">
        <v>0</v>
      </c>
      <c r="B3214" s="43">
        <f t="shared" si="50"/>
        <v>0</v>
      </c>
      <c r="C3214" s="47" t="s">
        <v>17359</v>
      </c>
      <c r="D3214" s="47" t="s">
        <v>17354</v>
      </c>
      <c r="E3214" s="49">
        <v>2024</v>
      </c>
      <c r="F3214" s="51">
        <v>128</v>
      </c>
      <c r="G3214" s="53" t="s">
        <v>111</v>
      </c>
      <c r="H3214" s="56">
        <v>745.8</v>
      </c>
      <c r="I3214" s="53" t="s">
        <v>70</v>
      </c>
      <c r="J3214" s="53" t="s">
        <v>16940</v>
      </c>
      <c r="K3214" s="53" t="s">
        <v>17355</v>
      </c>
      <c r="L3214" s="53" t="s">
        <v>2915</v>
      </c>
      <c r="M3214" s="59" t="s">
        <v>17360</v>
      </c>
      <c r="N3214" s="62" t="s">
        <v>17361</v>
      </c>
      <c r="O3214" s="49">
        <v>73361552</v>
      </c>
      <c r="P3214" s="55" t="s">
        <v>17362</v>
      </c>
    </row>
    <row r="3215" spans="1:16" ht="37.5" customHeight="1" x14ac:dyDescent="0.2">
      <c r="A3215" s="45">
        <v>0</v>
      </c>
      <c r="B3215" s="43">
        <f t="shared" si="50"/>
        <v>0</v>
      </c>
      <c r="C3215" s="47" t="s">
        <v>17363</v>
      </c>
      <c r="D3215" s="47" t="s">
        <v>17354</v>
      </c>
      <c r="E3215" s="49">
        <v>2023</v>
      </c>
      <c r="F3215" s="51">
        <v>128</v>
      </c>
      <c r="G3215" s="53" t="s">
        <v>32</v>
      </c>
      <c r="H3215" s="56">
        <v>745.8</v>
      </c>
      <c r="I3215" s="53" t="s">
        <v>17364</v>
      </c>
      <c r="J3215" s="53" t="s">
        <v>16940</v>
      </c>
      <c r="K3215" s="53" t="s">
        <v>17365</v>
      </c>
      <c r="L3215" s="53" t="s">
        <v>2915</v>
      </c>
      <c r="M3215" s="59" t="s">
        <v>17366</v>
      </c>
      <c r="N3215" s="62" t="s">
        <v>17367</v>
      </c>
      <c r="O3215" s="49">
        <v>73303330</v>
      </c>
      <c r="P3215" s="55" t="s">
        <v>17368</v>
      </c>
    </row>
    <row r="3216" spans="1:16" ht="37.5" customHeight="1" x14ac:dyDescent="0.2">
      <c r="A3216" s="45">
        <v>0</v>
      </c>
      <c r="B3216" s="43">
        <f t="shared" si="50"/>
        <v>0</v>
      </c>
      <c r="C3216" s="47" t="s">
        <v>17369</v>
      </c>
      <c r="D3216" s="47" t="s">
        <v>17059</v>
      </c>
      <c r="E3216" s="49">
        <v>2024</v>
      </c>
      <c r="F3216" s="51">
        <v>148</v>
      </c>
      <c r="G3216" s="53" t="s">
        <v>32</v>
      </c>
      <c r="H3216" s="56">
        <v>797.5</v>
      </c>
      <c r="I3216" s="53" t="s">
        <v>70</v>
      </c>
      <c r="J3216" s="53" t="s">
        <v>16940</v>
      </c>
      <c r="K3216" s="53" t="s">
        <v>17370</v>
      </c>
      <c r="L3216" s="53" t="s">
        <v>2915</v>
      </c>
      <c r="M3216" s="59" t="s">
        <v>17371</v>
      </c>
      <c r="N3216" s="62" t="s">
        <v>17372</v>
      </c>
      <c r="O3216" s="49">
        <v>73405773</v>
      </c>
      <c r="P3216" s="55" t="s">
        <v>17373</v>
      </c>
    </row>
    <row r="3217" spans="1:16" ht="37.5" customHeight="1" x14ac:dyDescent="0.2">
      <c r="A3217" s="45">
        <v>0</v>
      </c>
      <c r="B3217" s="43">
        <f t="shared" si="50"/>
        <v>0</v>
      </c>
      <c r="C3217" s="47" t="s">
        <v>17374</v>
      </c>
      <c r="D3217" s="47" t="s">
        <v>17059</v>
      </c>
      <c r="E3217" s="49">
        <v>2022</v>
      </c>
      <c r="F3217" s="51">
        <v>148</v>
      </c>
      <c r="G3217" s="53" t="s">
        <v>32</v>
      </c>
      <c r="H3217" s="56">
        <v>797.5</v>
      </c>
      <c r="I3217" s="53" t="s">
        <v>70</v>
      </c>
      <c r="J3217" s="53" t="s">
        <v>16940</v>
      </c>
      <c r="K3217" s="53" t="s">
        <v>17237</v>
      </c>
      <c r="L3217" s="53" t="s">
        <v>2915</v>
      </c>
      <c r="M3217" s="59" t="s">
        <v>17375</v>
      </c>
      <c r="N3217" s="62" t="s">
        <v>17376</v>
      </c>
      <c r="O3217" s="49">
        <v>73293399</v>
      </c>
      <c r="P3217" s="55" t="s">
        <v>17377</v>
      </c>
    </row>
    <row r="3218" spans="1:16" ht="37.5" customHeight="1" x14ac:dyDescent="0.2">
      <c r="A3218" s="45">
        <v>0</v>
      </c>
      <c r="B3218" s="43">
        <f t="shared" si="50"/>
        <v>0</v>
      </c>
      <c r="C3218" s="47" t="s">
        <v>17378</v>
      </c>
      <c r="D3218" s="47" t="s">
        <v>17379</v>
      </c>
      <c r="E3218" s="49">
        <v>2024</v>
      </c>
      <c r="F3218" s="51">
        <v>384</v>
      </c>
      <c r="G3218" s="53" t="s">
        <v>32</v>
      </c>
      <c r="H3218" s="56">
        <v>1250.7</v>
      </c>
      <c r="I3218" s="53" t="s">
        <v>15958</v>
      </c>
      <c r="J3218" s="53" t="s">
        <v>16940</v>
      </c>
      <c r="K3218" s="53" t="s">
        <v>17380</v>
      </c>
      <c r="L3218" s="53" t="s">
        <v>2915</v>
      </c>
      <c r="M3218" s="60" t="s">
        <v>70</v>
      </c>
      <c r="N3218" s="62" t="s">
        <v>17381</v>
      </c>
      <c r="O3218" s="49">
        <v>73405802</v>
      </c>
      <c r="P3218" s="55" t="s">
        <v>17382</v>
      </c>
    </row>
    <row r="3219" spans="1:16" ht="37.5" customHeight="1" x14ac:dyDescent="0.2">
      <c r="A3219" s="45">
        <v>0</v>
      </c>
      <c r="B3219" s="43">
        <f t="shared" si="50"/>
        <v>0</v>
      </c>
      <c r="C3219" s="47" t="s">
        <v>17383</v>
      </c>
      <c r="D3219" s="47" t="s">
        <v>17384</v>
      </c>
      <c r="E3219" s="49">
        <v>2024</v>
      </c>
      <c r="F3219" s="51">
        <v>104</v>
      </c>
      <c r="G3219" s="53" t="s">
        <v>111</v>
      </c>
      <c r="H3219" s="56">
        <v>459.8</v>
      </c>
      <c r="I3219" s="53" t="s">
        <v>70</v>
      </c>
      <c r="J3219" s="53" t="s">
        <v>16940</v>
      </c>
      <c r="K3219" s="53" t="s">
        <v>17385</v>
      </c>
      <c r="L3219" s="53" t="s">
        <v>2915</v>
      </c>
      <c r="M3219" s="59" t="s">
        <v>17386</v>
      </c>
      <c r="N3219" s="62" t="s">
        <v>17387</v>
      </c>
      <c r="O3219" s="49">
        <v>73392799</v>
      </c>
      <c r="P3219" s="55" t="s">
        <v>17388</v>
      </c>
    </row>
    <row r="3220" spans="1:16" ht="37.5" customHeight="1" x14ac:dyDescent="0.2">
      <c r="A3220" s="45">
        <v>0</v>
      </c>
      <c r="B3220" s="43">
        <f t="shared" si="50"/>
        <v>0</v>
      </c>
      <c r="C3220" s="47" t="s">
        <v>17389</v>
      </c>
      <c r="D3220" s="47" t="s">
        <v>17384</v>
      </c>
      <c r="E3220" s="49">
        <v>2022</v>
      </c>
      <c r="F3220" s="51">
        <v>104</v>
      </c>
      <c r="G3220" s="53" t="s">
        <v>111</v>
      </c>
      <c r="H3220" s="56">
        <v>459.8</v>
      </c>
      <c r="I3220" s="53" t="s">
        <v>14206</v>
      </c>
      <c r="J3220" s="53" t="s">
        <v>16940</v>
      </c>
      <c r="K3220" s="53" t="s">
        <v>17390</v>
      </c>
      <c r="L3220" s="53" t="s">
        <v>2915</v>
      </c>
      <c r="M3220" s="59" t="s">
        <v>17391</v>
      </c>
      <c r="N3220" s="62" t="s">
        <v>17392</v>
      </c>
      <c r="O3220" s="49">
        <v>73293387</v>
      </c>
      <c r="P3220" s="55" t="s">
        <v>17393</v>
      </c>
    </row>
    <row r="3221" spans="1:16" ht="37.5" customHeight="1" x14ac:dyDescent="0.2">
      <c r="A3221" s="45">
        <v>0</v>
      </c>
      <c r="B3221" s="43">
        <f t="shared" si="50"/>
        <v>0</v>
      </c>
      <c r="C3221" s="47" t="s">
        <v>17394</v>
      </c>
      <c r="D3221" s="47" t="s">
        <v>17242</v>
      </c>
      <c r="E3221" s="49">
        <v>2024</v>
      </c>
      <c r="F3221" s="51">
        <v>252</v>
      </c>
      <c r="G3221" s="53" t="s">
        <v>32</v>
      </c>
      <c r="H3221" s="56">
        <v>831.6</v>
      </c>
      <c r="I3221" s="53" t="s">
        <v>14206</v>
      </c>
      <c r="J3221" s="53" t="s">
        <v>16940</v>
      </c>
      <c r="K3221" s="53" t="s">
        <v>17262</v>
      </c>
      <c r="L3221" s="53" t="s">
        <v>2915</v>
      </c>
      <c r="M3221" s="59" t="s">
        <v>17395</v>
      </c>
      <c r="N3221" s="62" t="s">
        <v>17396</v>
      </c>
      <c r="O3221" s="49">
        <v>73360476</v>
      </c>
      <c r="P3221" s="55" t="s">
        <v>17397</v>
      </c>
    </row>
    <row r="3222" spans="1:16" ht="37.5" customHeight="1" x14ac:dyDescent="0.2">
      <c r="A3222" s="45">
        <v>0</v>
      </c>
      <c r="B3222" s="43">
        <f t="shared" si="50"/>
        <v>0</v>
      </c>
      <c r="C3222" s="47" t="s">
        <v>17398</v>
      </c>
      <c r="D3222" s="47" t="s">
        <v>17130</v>
      </c>
      <c r="E3222" s="49">
        <v>2023</v>
      </c>
      <c r="F3222" s="51">
        <v>184</v>
      </c>
      <c r="G3222" s="53" t="s">
        <v>32</v>
      </c>
      <c r="H3222" s="56">
        <v>799.7</v>
      </c>
      <c r="I3222" s="53" t="s">
        <v>70</v>
      </c>
      <c r="J3222" s="53" t="s">
        <v>16940</v>
      </c>
      <c r="K3222" s="53" t="s">
        <v>17399</v>
      </c>
      <c r="L3222" s="53" t="s">
        <v>2915</v>
      </c>
      <c r="M3222" s="59" t="s">
        <v>17400</v>
      </c>
      <c r="N3222" s="62" t="s">
        <v>17401</v>
      </c>
      <c r="O3222" s="49">
        <v>73340326</v>
      </c>
      <c r="P3222" s="55" t="s">
        <v>17402</v>
      </c>
    </row>
    <row r="3223" spans="1:16" ht="37.5" customHeight="1" x14ac:dyDescent="0.2">
      <c r="A3223" s="45">
        <v>0</v>
      </c>
      <c r="B3223" s="43">
        <f t="shared" si="50"/>
        <v>0</v>
      </c>
      <c r="C3223" s="47" t="s">
        <v>17403</v>
      </c>
      <c r="D3223" s="47" t="s">
        <v>17404</v>
      </c>
      <c r="E3223" s="49">
        <v>2024</v>
      </c>
      <c r="F3223" s="51">
        <v>396</v>
      </c>
      <c r="G3223" s="53" t="s">
        <v>32</v>
      </c>
      <c r="H3223" s="56">
        <v>1699.5</v>
      </c>
      <c r="I3223" s="53" t="s">
        <v>70</v>
      </c>
      <c r="J3223" s="53" t="s">
        <v>16940</v>
      </c>
      <c r="K3223" s="53" t="s">
        <v>17405</v>
      </c>
      <c r="L3223" s="53" t="s">
        <v>2915</v>
      </c>
      <c r="M3223" s="59" t="s">
        <v>17406</v>
      </c>
      <c r="N3223" s="62" t="s">
        <v>17407</v>
      </c>
      <c r="O3223" s="49">
        <v>73357980</v>
      </c>
      <c r="P3223" s="55" t="s">
        <v>17408</v>
      </c>
    </row>
    <row r="3224" spans="1:16" ht="37.5" customHeight="1" x14ac:dyDescent="0.2">
      <c r="A3224" s="45">
        <v>0</v>
      </c>
      <c r="B3224" s="43">
        <f t="shared" si="50"/>
        <v>0</v>
      </c>
      <c r="C3224" s="47" t="s">
        <v>17409</v>
      </c>
      <c r="D3224" s="47" t="s">
        <v>16951</v>
      </c>
      <c r="E3224" s="49">
        <v>2024</v>
      </c>
      <c r="F3224" s="51">
        <v>396</v>
      </c>
      <c r="G3224" s="53" t="s">
        <v>32</v>
      </c>
      <c r="H3224" s="56">
        <v>1699.5</v>
      </c>
      <c r="I3224" s="53" t="s">
        <v>70</v>
      </c>
      <c r="J3224" s="53" t="s">
        <v>16940</v>
      </c>
      <c r="K3224" s="53" t="s">
        <v>17405</v>
      </c>
      <c r="L3224" s="53" t="s">
        <v>2915</v>
      </c>
      <c r="M3224" s="59" t="s">
        <v>17410</v>
      </c>
      <c r="N3224" s="62" t="s">
        <v>17411</v>
      </c>
      <c r="O3224" s="49">
        <v>73363324</v>
      </c>
      <c r="P3224" s="55" t="s">
        <v>17412</v>
      </c>
    </row>
    <row r="3225" spans="1:16" ht="37.5" customHeight="1" x14ac:dyDescent="0.2">
      <c r="A3225" s="45">
        <v>0</v>
      </c>
      <c r="B3225" s="43">
        <f t="shared" si="50"/>
        <v>0</v>
      </c>
      <c r="C3225" s="47" t="s">
        <v>17413</v>
      </c>
      <c r="D3225" s="47" t="s">
        <v>17414</v>
      </c>
      <c r="E3225" s="49">
        <v>2022</v>
      </c>
      <c r="F3225" s="51">
        <v>408</v>
      </c>
      <c r="G3225" s="53" t="s">
        <v>32</v>
      </c>
      <c r="H3225" s="56">
        <v>1200.0999999999999</v>
      </c>
      <c r="I3225" s="53" t="s">
        <v>70</v>
      </c>
      <c r="J3225" s="53" t="s">
        <v>16940</v>
      </c>
      <c r="K3225" s="53" t="s">
        <v>17415</v>
      </c>
      <c r="L3225" s="53" t="s">
        <v>2915</v>
      </c>
      <c r="M3225" s="59" t="s">
        <v>17416</v>
      </c>
      <c r="N3225" s="62" t="s">
        <v>17417</v>
      </c>
      <c r="O3225" s="49">
        <v>73276232</v>
      </c>
      <c r="P3225" s="55" t="s">
        <v>17418</v>
      </c>
    </row>
    <row r="3226" spans="1:16" ht="37.5" customHeight="1" x14ac:dyDescent="0.2">
      <c r="A3226" s="45">
        <v>0</v>
      </c>
      <c r="B3226" s="43">
        <f t="shared" si="50"/>
        <v>0</v>
      </c>
      <c r="C3226" s="47" t="s">
        <v>17419</v>
      </c>
      <c r="D3226" s="47" t="s">
        <v>17242</v>
      </c>
      <c r="E3226" s="49">
        <v>2023</v>
      </c>
      <c r="F3226" s="51">
        <v>320</v>
      </c>
      <c r="G3226" s="53" t="s">
        <v>32</v>
      </c>
      <c r="H3226" s="56">
        <v>1013.1</v>
      </c>
      <c r="I3226" s="53" t="s">
        <v>14206</v>
      </c>
      <c r="J3226" s="53" t="s">
        <v>16940</v>
      </c>
      <c r="K3226" s="53" t="s">
        <v>17054</v>
      </c>
      <c r="L3226" s="53" t="s">
        <v>2915</v>
      </c>
      <c r="M3226" s="59" t="s">
        <v>17420</v>
      </c>
      <c r="N3226" s="62" t="s">
        <v>17421</v>
      </c>
      <c r="O3226" s="49">
        <v>73330291</v>
      </c>
      <c r="P3226" s="55" t="s">
        <v>17422</v>
      </c>
    </row>
    <row r="3227" spans="1:16" ht="37.5" customHeight="1" x14ac:dyDescent="0.2">
      <c r="A3227" s="45">
        <v>0</v>
      </c>
      <c r="B3227" s="43">
        <f t="shared" si="50"/>
        <v>0</v>
      </c>
      <c r="C3227" s="47" t="s">
        <v>17423</v>
      </c>
      <c r="D3227" s="47" t="s">
        <v>17424</v>
      </c>
      <c r="E3227" s="49">
        <v>2024</v>
      </c>
      <c r="F3227" s="51">
        <v>80</v>
      </c>
      <c r="G3227" s="53" t="s">
        <v>111</v>
      </c>
      <c r="H3227" s="56">
        <v>300.3</v>
      </c>
      <c r="I3227" s="53" t="s">
        <v>70</v>
      </c>
      <c r="J3227" s="53" t="s">
        <v>16940</v>
      </c>
      <c r="K3227" s="53" t="s">
        <v>17425</v>
      </c>
      <c r="L3227" s="53" t="s">
        <v>2915</v>
      </c>
      <c r="M3227" s="59" t="s">
        <v>17426</v>
      </c>
      <c r="N3227" s="62" t="s">
        <v>17427</v>
      </c>
      <c r="O3227" s="49">
        <v>73365150</v>
      </c>
      <c r="P3227" s="55" t="s">
        <v>17428</v>
      </c>
    </row>
    <row r="3228" spans="1:16" ht="37.5" customHeight="1" x14ac:dyDescent="0.2">
      <c r="A3228" s="45">
        <v>0</v>
      </c>
      <c r="B3228" s="43">
        <f t="shared" si="50"/>
        <v>0</v>
      </c>
      <c r="C3228" s="47" t="s">
        <v>17429</v>
      </c>
      <c r="D3228" s="47" t="s">
        <v>17430</v>
      </c>
      <c r="E3228" s="49">
        <v>2024</v>
      </c>
      <c r="F3228" s="51">
        <v>236</v>
      </c>
      <c r="G3228" s="53" t="s">
        <v>32</v>
      </c>
      <c r="H3228" s="56">
        <v>905.52</v>
      </c>
      <c r="I3228" s="53" t="s">
        <v>70</v>
      </c>
      <c r="J3228" s="53" t="s">
        <v>16940</v>
      </c>
      <c r="K3228" s="53" t="s">
        <v>17029</v>
      </c>
      <c r="L3228" s="53" t="s">
        <v>2915</v>
      </c>
      <c r="M3228" s="59" t="s">
        <v>17431</v>
      </c>
      <c r="N3228" s="62" t="s">
        <v>17432</v>
      </c>
      <c r="O3228" s="49">
        <v>73360822</v>
      </c>
      <c r="P3228" s="55" t="s">
        <v>17433</v>
      </c>
    </row>
    <row r="3229" spans="1:16" ht="37.5" customHeight="1" x14ac:dyDescent="0.2">
      <c r="A3229" s="45">
        <v>0</v>
      </c>
      <c r="B3229" s="43">
        <f t="shared" si="50"/>
        <v>0</v>
      </c>
      <c r="C3229" s="47" t="s">
        <v>17434</v>
      </c>
      <c r="D3229" s="47" t="s">
        <v>17435</v>
      </c>
      <c r="E3229" s="49">
        <v>2024</v>
      </c>
      <c r="F3229" s="51">
        <v>256</v>
      </c>
      <c r="G3229" s="53" t="s">
        <v>32</v>
      </c>
      <c r="H3229" s="56">
        <v>760.1</v>
      </c>
      <c r="I3229" s="53" t="s">
        <v>70</v>
      </c>
      <c r="J3229" s="53" t="s">
        <v>16940</v>
      </c>
      <c r="K3229" s="53" t="s">
        <v>16991</v>
      </c>
      <c r="L3229" s="53" t="s">
        <v>2915</v>
      </c>
      <c r="M3229" s="59" t="s">
        <v>17436</v>
      </c>
      <c r="N3229" s="62" t="s">
        <v>17437</v>
      </c>
      <c r="O3229" s="49">
        <v>73360478</v>
      </c>
      <c r="P3229" s="55" t="s">
        <v>17438</v>
      </c>
    </row>
    <row r="3230" spans="1:16" ht="37.5" customHeight="1" x14ac:dyDescent="0.2">
      <c r="A3230" s="45">
        <v>0</v>
      </c>
      <c r="B3230" s="43">
        <f t="shared" si="50"/>
        <v>0</v>
      </c>
      <c r="C3230" s="47" t="s">
        <v>17439</v>
      </c>
      <c r="D3230" s="47" t="s">
        <v>17023</v>
      </c>
      <c r="E3230" s="49">
        <v>2024</v>
      </c>
      <c r="F3230" s="51">
        <v>152</v>
      </c>
      <c r="G3230" s="53" t="s">
        <v>32</v>
      </c>
      <c r="H3230" s="56">
        <v>623.70000000000005</v>
      </c>
      <c r="I3230" s="53" t="s">
        <v>70</v>
      </c>
      <c r="J3230" s="53" t="s">
        <v>16940</v>
      </c>
      <c r="K3230" s="53" t="s">
        <v>17440</v>
      </c>
      <c r="L3230" s="53" t="s">
        <v>2915</v>
      </c>
      <c r="M3230" s="59" t="s">
        <v>17441</v>
      </c>
      <c r="N3230" s="62" t="s">
        <v>17442</v>
      </c>
      <c r="O3230" s="49">
        <v>73360856</v>
      </c>
      <c r="P3230" s="55" t="s">
        <v>17443</v>
      </c>
    </row>
    <row r="3231" spans="1:16" ht="37.5" customHeight="1" x14ac:dyDescent="0.2">
      <c r="A3231" s="45">
        <v>0</v>
      </c>
      <c r="B3231" s="43">
        <f t="shared" si="50"/>
        <v>0</v>
      </c>
      <c r="C3231" s="47" t="s">
        <v>17444</v>
      </c>
      <c r="D3231" s="47" t="s">
        <v>17300</v>
      </c>
      <c r="E3231" s="49">
        <v>2023</v>
      </c>
      <c r="F3231" s="51">
        <v>268</v>
      </c>
      <c r="G3231" s="53" t="s">
        <v>32</v>
      </c>
      <c r="H3231" s="56">
        <v>949.3</v>
      </c>
      <c r="I3231" s="53" t="s">
        <v>70</v>
      </c>
      <c r="J3231" s="53" t="s">
        <v>16940</v>
      </c>
      <c r="K3231" s="53" t="s">
        <v>16991</v>
      </c>
      <c r="L3231" s="53" t="s">
        <v>2915</v>
      </c>
      <c r="M3231" s="59" t="s">
        <v>17445</v>
      </c>
      <c r="N3231" s="62" t="s">
        <v>17446</v>
      </c>
      <c r="O3231" s="49">
        <v>73328220</v>
      </c>
      <c r="P3231" s="55" t="s">
        <v>17447</v>
      </c>
    </row>
    <row r="3232" spans="1:16" ht="37.5" customHeight="1" x14ac:dyDescent="0.2">
      <c r="A3232" s="45">
        <v>0</v>
      </c>
      <c r="B3232" s="43">
        <f t="shared" si="50"/>
        <v>0</v>
      </c>
      <c r="C3232" s="47" t="s">
        <v>17448</v>
      </c>
      <c r="D3232" s="47" t="s">
        <v>17449</v>
      </c>
      <c r="E3232" s="49">
        <v>2024</v>
      </c>
      <c r="F3232" s="51">
        <v>348</v>
      </c>
      <c r="G3232" s="53" t="s">
        <v>32</v>
      </c>
      <c r="H3232" s="56">
        <v>1243</v>
      </c>
      <c r="I3232" s="53" t="s">
        <v>70</v>
      </c>
      <c r="J3232" s="53" t="s">
        <v>16940</v>
      </c>
      <c r="K3232" s="53" t="s">
        <v>17450</v>
      </c>
      <c r="L3232" s="53" t="s">
        <v>2915</v>
      </c>
      <c r="M3232" s="59" t="s">
        <v>17451</v>
      </c>
      <c r="N3232" s="62" t="s">
        <v>17452</v>
      </c>
      <c r="O3232" s="49">
        <v>73361549</v>
      </c>
      <c r="P3232" s="55" t="s">
        <v>17453</v>
      </c>
    </row>
    <row r="3233" spans="1:16" ht="37.5" customHeight="1" x14ac:dyDescent="0.2">
      <c r="A3233" s="45">
        <v>0</v>
      </c>
      <c r="B3233" s="43">
        <f t="shared" si="50"/>
        <v>0</v>
      </c>
      <c r="C3233" s="47" t="s">
        <v>17454</v>
      </c>
      <c r="D3233" s="47" t="s">
        <v>17455</v>
      </c>
      <c r="E3233" s="49">
        <v>2024</v>
      </c>
      <c r="F3233" s="51">
        <v>72</v>
      </c>
      <c r="G3233" s="53" t="s">
        <v>111</v>
      </c>
      <c r="H3233" s="56">
        <v>280.5</v>
      </c>
      <c r="I3233" s="53" t="s">
        <v>70</v>
      </c>
      <c r="J3233" s="53" t="s">
        <v>16940</v>
      </c>
      <c r="K3233" s="53" t="s">
        <v>12501</v>
      </c>
      <c r="L3233" s="53" t="s">
        <v>2915</v>
      </c>
      <c r="M3233" s="59" t="s">
        <v>17456</v>
      </c>
      <c r="N3233" s="62" t="s">
        <v>17457</v>
      </c>
      <c r="O3233" s="49">
        <v>73360479</v>
      </c>
      <c r="P3233" s="55" t="s">
        <v>17458</v>
      </c>
    </row>
    <row r="3234" spans="1:16" ht="37.5" customHeight="1" x14ac:dyDescent="0.2">
      <c r="A3234" s="45">
        <v>0</v>
      </c>
      <c r="B3234" s="43">
        <f t="shared" si="50"/>
        <v>0</v>
      </c>
      <c r="C3234" s="47" t="s">
        <v>17459</v>
      </c>
      <c r="D3234" s="47" t="s">
        <v>17460</v>
      </c>
      <c r="E3234" s="49">
        <v>2024</v>
      </c>
      <c r="F3234" s="51">
        <v>260</v>
      </c>
      <c r="G3234" s="53" t="s">
        <v>32</v>
      </c>
      <c r="H3234" s="56">
        <v>1019.7</v>
      </c>
      <c r="I3234" s="53" t="s">
        <v>790</v>
      </c>
      <c r="J3234" s="53" t="s">
        <v>16940</v>
      </c>
      <c r="K3234" s="53" t="s">
        <v>17461</v>
      </c>
      <c r="L3234" s="53" t="s">
        <v>2915</v>
      </c>
      <c r="M3234" s="59" t="s">
        <v>17462</v>
      </c>
      <c r="N3234" s="62" t="s">
        <v>17463</v>
      </c>
      <c r="O3234" s="49">
        <v>73396831</v>
      </c>
      <c r="P3234" s="55" t="s">
        <v>17464</v>
      </c>
    </row>
    <row r="3235" spans="1:16" ht="37.5" customHeight="1" x14ac:dyDescent="0.2">
      <c r="A3235" s="45">
        <v>0</v>
      </c>
      <c r="B3235" s="43">
        <f t="shared" si="50"/>
        <v>0</v>
      </c>
      <c r="C3235" s="47" t="s">
        <v>17465</v>
      </c>
      <c r="D3235" s="47" t="s">
        <v>17460</v>
      </c>
      <c r="E3235" s="49">
        <v>2024</v>
      </c>
      <c r="F3235" s="51">
        <v>124</v>
      </c>
      <c r="G3235" s="53" t="s">
        <v>111</v>
      </c>
      <c r="H3235" s="56">
        <v>573.1</v>
      </c>
      <c r="I3235" s="53" t="s">
        <v>70</v>
      </c>
      <c r="J3235" s="53" t="s">
        <v>16940</v>
      </c>
      <c r="K3235" s="53" t="s">
        <v>17466</v>
      </c>
      <c r="L3235" s="53" t="s">
        <v>2915</v>
      </c>
      <c r="M3235" s="59" t="s">
        <v>17467</v>
      </c>
      <c r="N3235" s="62" t="s">
        <v>17468</v>
      </c>
      <c r="O3235" s="49">
        <v>73391631</v>
      </c>
      <c r="P3235" s="55" t="s">
        <v>17469</v>
      </c>
    </row>
    <row r="3236" spans="1:16" ht="37.5" customHeight="1" x14ac:dyDescent="0.2">
      <c r="A3236" s="45">
        <v>0</v>
      </c>
      <c r="B3236" s="43">
        <f t="shared" si="50"/>
        <v>0</v>
      </c>
      <c r="C3236" s="47" t="s">
        <v>17470</v>
      </c>
      <c r="D3236" s="47" t="s">
        <v>17471</v>
      </c>
      <c r="E3236" s="49">
        <v>2022</v>
      </c>
      <c r="F3236" s="51">
        <v>424</v>
      </c>
      <c r="G3236" s="53" t="s">
        <v>32</v>
      </c>
      <c r="H3236" s="56">
        <v>894.3</v>
      </c>
      <c r="I3236" s="53" t="s">
        <v>70</v>
      </c>
      <c r="J3236" s="53" t="s">
        <v>16940</v>
      </c>
      <c r="K3236" s="53" t="s">
        <v>17472</v>
      </c>
      <c r="L3236" s="53" t="s">
        <v>2915</v>
      </c>
      <c r="M3236" s="59" t="s">
        <v>17473</v>
      </c>
      <c r="N3236" s="62" t="s">
        <v>17474</v>
      </c>
      <c r="O3236" s="49">
        <v>73171773</v>
      </c>
      <c r="P3236" s="55" t="s">
        <v>17475</v>
      </c>
    </row>
    <row r="3237" spans="1:16" ht="37.5" customHeight="1" x14ac:dyDescent="0.2">
      <c r="A3237" s="45">
        <v>0</v>
      </c>
      <c r="B3237" s="43">
        <f t="shared" si="50"/>
        <v>0</v>
      </c>
      <c r="C3237" s="47" t="s">
        <v>17476</v>
      </c>
      <c r="D3237" s="47" t="s">
        <v>17477</v>
      </c>
      <c r="E3237" s="49">
        <v>2023</v>
      </c>
      <c r="F3237" s="51">
        <v>320</v>
      </c>
      <c r="G3237" s="53" t="s">
        <v>32</v>
      </c>
      <c r="H3237" s="56">
        <v>1013.1</v>
      </c>
      <c r="I3237" s="53" t="s">
        <v>70</v>
      </c>
      <c r="J3237" s="53" t="s">
        <v>16940</v>
      </c>
      <c r="K3237" s="53" t="s">
        <v>17478</v>
      </c>
      <c r="L3237" s="53" t="s">
        <v>2915</v>
      </c>
      <c r="M3237" s="59" t="s">
        <v>17479</v>
      </c>
      <c r="N3237" s="62" t="s">
        <v>17480</v>
      </c>
      <c r="O3237" s="49">
        <v>73299627</v>
      </c>
      <c r="P3237" s="55" t="s">
        <v>17481</v>
      </c>
    </row>
    <row r="3238" spans="1:16" ht="37.5" customHeight="1" x14ac:dyDescent="0.2">
      <c r="A3238" s="45">
        <v>0</v>
      </c>
      <c r="B3238" s="43">
        <f t="shared" si="50"/>
        <v>0</v>
      </c>
      <c r="C3238" s="47" t="s">
        <v>17482</v>
      </c>
      <c r="D3238" s="47" t="s">
        <v>17477</v>
      </c>
      <c r="E3238" s="49">
        <v>2023</v>
      </c>
      <c r="F3238" s="51">
        <v>320</v>
      </c>
      <c r="G3238" s="53" t="s">
        <v>32</v>
      </c>
      <c r="H3238" s="56">
        <v>1013.1</v>
      </c>
      <c r="I3238" s="53" t="s">
        <v>70</v>
      </c>
      <c r="J3238" s="53" t="s">
        <v>16940</v>
      </c>
      <c r="K3238" s="53" t="s">
        <v>17237</v>
      </c>
      <c r="L3238" s="53" t="s">
        <v>2915</v>
      </c>
      <c r="M3238" s="59" t="s">
        <v>17483</v>
      </c>
      <c r="N3238" s="62" t="s">
        <v>17484</v>
      </c>
      <c r="O3238" s="49">
        <v>73328223</v>
      </c>
      <c r="P3238" s="55" t="s">
        <v>17485</v>
      </c>
    </row>
    <row r="3239" spans="1:16" ht="37.5" customHeight="1" x14ac:dyDescent="0.2">
      <c r="A3239" s="45">
        <v>0</v>
      </c>
      <c r="B3239" s="43">
        <f t="shared" si="50"/>
        <v>0</v>
      </c>
      <c r="C3239" s="47" t="s">
        <v>17486</v>
      </c>
      <c r="D3239" s="47" t="s">
        <v>17487</v>
      </c>
      <c r="E3239" s="49">
        <v>2022</v>
      </c>
      <c r="F3239" s="51">
        <v>372</v>
      </c>
      <c r="G3239" s="53" t="s">
        <v>32</v>
      </c>
      <c r="H3239" s="56">
        <v>1127.5</v>
      </c>
      <c r="I3239" s="53" t="s">
        <v>70</v>
      </c>
      <c r="J3239" s="53" t="s">
        <v>16940</v>
      </c>
      <c r="K3239" s="53" t="s">
        <v>16979</v>
      </c>
      <c r="L3239" s="53" t="s">
        <v>2915</v>
      </c>
      <c r="M3239" s="59" t="s">
        <v>17488</v>
      </c>
      <c r="N3239" s="62" t="s">
        <v>17489</v>
      </c>
      <c r="O3239" s="49">
        <v>73171259</v>
      </c>
      <c r="P3239" s="55" t="s">
        <v>17490</v>
      </c>
    </row>
    <row r="3240" spans="1:16" ht="37.5" customHeight="1" x14ac:dyDescent="0.2">
      <c r="A3240" s="45">
        <v>0</v>
      </c>
      <c r="B3240" s="43">
        <f t="shared" si="50"/>
        <v>0</v>
      </c>
      <c r="C3240" s="47" t="s">
        <v>17491</v>
      </c>
      <c r="D3240" s="47" t="s">
        <v>17242</v>
      </c>
      <c r="E3240" s="49">
        <v>2023</v>
      </c>
      <c r="F3240" s="51">
        <v>148</v>
      </c>
      <c r="G3240" s="53" t="s">
        <v>32</v>
      </c>
      <c r="H3240" s="56">
        <v>1322.2</v>
      </c>
      <c r="I3240" s="53" t="s">
        <v>70</v>
      </c>
      <c r="J3240" s="53" t="s">
        <v>16940</v>
      </c>
      <c r="K3240" s="53" t="s">
        <v>17071</v>
      </c>
      <c r="L3240" s="53" t="s">
        <v>2915</v>
      </c>
      <c r="M3240" s="59" t="s">
        <v>17492</v>
      </c>
      <c r="N3240" s="62" t="s">
        <v>17493</v>
      </c>
      <c r="O3240" s="49">
        <v>73330294</v>
      </c>
      <c r="P3240" s="55" t="s">
        <v>17494</v>
      </c>
    </row>
    <row r="3241" spans="1:16" ht="37.5" customHeight="1" x14ac:dyDescent="0.2">
      <c r="A3241" s="45">
        <v>0</v>
      </c>
      <c r="B3241" s="43">
        <f t="shared" si="50"/>
        <v>0</v>
      </c>
      <c r="C3241" s="47" t="s">
        <v>17495</v>
      </c>
      <c r="D3241" s="47" t="s">
        <v>17496</v>
      </c>
      <c r="E3241" s="49">
        <v>2024</v>
      </c>
      <c r="F3241" s="51">
        <v>128</v>
      </c>
      <c r="G3241" s="53" t="s">
        <v>32</v>
      </c>
      <c r="H3241" s="56">
        <v>757.9</v>
      </c>
      <c r="I3241" s="53" t="s">
        <v>14206</v>
      </c>
      <c r="J3241" s="53" t="s">
        <v>16940</v>
      </c>
      <c r="K3241" s="53" t="s">
        <v>17054</v>
      </c>
      <c r="L3241" s="53" t="s">
        <v>2915</v>
      </c>
      <c r="M3241" s="60" t="s">
        <v>70</v>
      </c>
      <c r="N3241" s="62" t="s">
        <v>17497</v>
      </c>
      <c r="O3241" s="49">
        <v>73405841</v>
      </c>
      <c r="P3241" s="55" t="s">
        <v>17498</v>
      </c>
    </row>
    <row r="3242" spans="1:16" ht="37.5" customHeight="1" x14ac:dyDescent="0.2">
      <c r="A3242" s="45">
        <v>0</v>
      </c>
      <c r="B3242" s="43">
        <f t="shared" si="50"/>
        <v>0</v>
      </c>
      <c r="C3242" s="47" t="s">
        <v>17499</v>
      </c>
      <c r="D3242" s="47" t="s">
        <v>17500</v>
      </c>
      <c r="E3242" s="49">
        <v>2024</v>
      </c>
      <c r="F3242" s="51">
        <v>744</v>
      </c>
      <c r="G3242" s="53" t="s">
        <v>32</v>
      </c>
      <c r="H3242" s="56">
        <v>1839.2</v>
      </c>
      <c r="I3242" s="53" t="s">
        <v>70</v>
      </c>
      <c r="J3242" s="53" t="s">
        <v>16940</v>
      </c>
      <c r="K3242" s="53" t="s">
        <v>16991</v>
      </c>
      <c r="L3242" s="53" t="s">
        <v>2915</v>
      </c>
      <c r="M3242" s="59" t="s">
        <v>17501</v>
      </c>
      <c r="N3242" s="62" t="s">
        <v>17502</v>
      </c>
      <c r="O3242" s="49">
        <v>73360483</v>
      </c>
      <c r="P3242" s="55" t="s">
        <v>17503</v>
      </c>
    </row>
    <row r="3243" spans="1:16" ht="37.5" customHeight="1" x14ac:dyDescent="0.2">
      <c r="A3243" s="45">
        <v>0</v>
      </c>
      <c r="B3243" s="43">
        <f t="shared" si="50"/>
        <v>0</v>
      </c>
      <c r="C3243" s="47" t="s">
        <v>17504</v>
      </c>
      <c r="D3243" s="47" t="s">
        <v>17500</v>
      </c>
      <c r="E3243" s="49">
        <v>2024</v>
      </c>
      <c r="F3243" s="51">
        <v>612</v>
      </c>
      <c r="G3243" s="53" t="s">
        <v>32</v>
      </c>
      <c r="H3243" s="56">
        <v>1839.2</v>
      </c>
      <c r="I3243" s="53" t="s">
        <v>70</v>
      </c>
      <c r="J3243" s="53" t="s">
        <v>16940</v>
      </c>
      <c r="K3243" s="53" t="s">
        <v>17505</v>
      </c>
      <c r="L3243" s="53" t="s">
        <v>2915</v>
      </c>
      <c r="M3243" s="59" t="s">
        <v>17506</v>
      </c>
      <c r="N3243" s="62" t="s">
        <v>17507</v>
      </c>
      <c r="O3243" s="49">
        <v>73360484</v>
      </c>
      <c r="P3243" s="55" t="s">
        <v>17503</v>
      </c>
    </row>
    <row r="3244" spans="1:16" ht="37.5" customHeight="1" x14ac:dyDescent="0.2">
      <c r="A3244" s="45">
        <v>0</v>
      </c>
      <c r="B3244" s="43">
        <f t="shared" si="50"/>
        <v>0</v>
      </c>
      <c r="C3244" s="47" t="s">
        <v>17508</v>
      </c>
      <c r="D3244" s="47" t="s">
        <v>17509</v>
      </c>
      <c r="E3244" s="49">
        <v>2022</v>
      </c>
      <c r="F3244" s="51">
        <v>352</v>
      </c>
      <c r="G3244" s="53" t="s">
        <v>111</v>
      </c>
      <c r="H3244" s="56">
        <v>883.3</v>
      </c>
      <c r="I3244" s="53" t="s">
        <v>17364</v>
      </c>
      <c r="J3244" s="53" t="s">
        <v>16940</v>
      </c>
      <c r="K3244" s="53" t="s">
        <v>17510</v>
      </c>
      <c r="L3244" s="53" t="s">
        <v>2915</v>
      </c>
      <c r="M3244" s="59" t="s">
        <v>17511</v>
      </c>
      <c r="N3244" s="62" t="s">
        <v>17512</v>
      </c>
      <c r="O3244" s="49">
        <v>73293381</v>
      </c>
      <c r="P3244" s="55" t="s">
        <v>17513</v>
      </c>
    </row>
    <row r="3245" spans="1:16" ht="37.5" customHeight="1" x14ac:dyDescent="0.2">
      <c r="A3245" s="45">
        <v>0</v>
      </c>
      <c r="B3245" s="43">
        <f t="shared" si="50"/>
        <v>0</v>
      </c>
      <c r="C3245" s="47" t="s">
        <v>17514</v>
      </c>
      <c r="D3245" s="47" t="s">
        <v>17226</v>
      </c>
      <c r="E3245" s="49">
        <v>2024</v>
      </c>
      <c r="F3245" s="51">
        <v>176</v>
      </c>
      <c r="G3245" s="53" t="s">
        <v>32</v>
      </c>
      <c r="H3245" s="56">
        <v>866.8</v>
      </c>
      <c r="I3245" s="53" t="s">
        <v>70</v>
      </c>
      <c r="J3245" s="53" t="s">
        <v>16940</v>
      </c>
      <c r="K3245" s="53" t="s">
        <v>16609</v>
      </c>
      <c r="L3245" s="53" t="s">
        <v>2915</v>
      </c>
      <c r="M3245" s="59" t="s">
        <v>17515</v>
      </c>
      <c r="N3245" s="62" t="s">
        <v>17516</v>
      </c>
      <c r="O3245" s="49">
        <v>73392798</v>
      </c>
      <c r="P3245" s="55" t="s">
        <v>17517</v>
      </c>
    </row>
    <row r="3246" spans="1:16" ht="37.5" customHeight="1" x14ac:dyDescent="0.2">
      <c r="A3246" s="45">
        <v>0</v>
      </c>
      <c r="B3246" s="43">
        <f t="shared" si="50"/>
        <v>0</v>
      </c>
      <c r="C3246" s="47" t="s">
        <v>17518</v>
      </c>
      <c r="D3246" s="47" t="s">
        <v>16246</v>
      </c>
      <c r="E3246" s="49">
        <v>2024</v>
      </c>
      <c r="F3246" s="51">
        <v>176</v>
      </c>
      <c r="G3246" s="53" t="s">
        <v>32</v>
      </c>
      <c r="H3246" s="56">
        <v>800.8</v>
      </c>
      <c r="I3246" s="53" t="s">
        <v>70</v>
      </c>
      <c r="J3246" s="53" t="s">
        <v>16940</v>
      </c>
      <c r="K3246" s="53" t="s">
        <v>17519</v>
      </c>
      <c r="L3246" s="53" t="s">
        <v>2915</v>
      </c>
      <c r="M3246" s="59" t="s">
        <v>17520</v>
      </c>
      <c r="N3246" s="62" t="s">
        <v>17521</v>
      </c>
      <c r="O3246" s="49">
        <v>73360485</v>
      </c>
      <c r="P3246" s="55" t="s">
        <v>17522</v>
      </c>
    </row>
    <row r="3247" spans="1:16" ht="37.5" customHeight="1" x14ac:dyDescent="0.2">
      <c r="A3247" s="45">
        <v>0</v>
      </c>
      <c r="B3247" s="43">
        <f t="shared" si="50"/>
        <v>0</v>
      </c>
      <c r="C3247" s="47" t="s">
        <v>17523</v>
      </c>
      <c r="D3247" s="47" t="s">
        <v>17460</v>
      </c>
      <c r="E3247" s="49">
        <v>2024</v>
      </c>
      <c r="F3247" s="51">
        <v>372</v>
      </c>
      <c r="G3247" s="53" t="s">
        <v>32</v>
      </c>
      <c r="H3247" s="56">
        <v>1100</v>
      </c>
      <c r="I3247" s="53" t="s">
        <v>70</v>
      </c>
      <c r="J3247" s="53" t="s">
        <v>16940</v>
      </c>
      <c r="K3247" s="53" t="s">
        <v>17192</v>
      </c>
      <c r="L3247" s="53" t="s">
        <v>2915</v>
      </c>
      <c r="M3247" s="59" t="s">
        <v>17524</v>
      </c>
      <c r="N3247" s="62" t="s">
        <v>17525</v>
      </c>
      <c r="O3247" s="49">
        <v>73389834</v>
      </c>
      <c r="P3247" s="55" t="s">
        <v>17526</v>
      </c>
    </row>
    <row r="3248" spans="1:16" ht="37.5" customHeight="1" x14ac:dyDescent="0.2">
      <c r="A3248" s="45">
        <v>0</v>
      </c>
      <c r="B3248" s="43">
        <f t="shared" si="50"/>
        <v>0</v>
      </c>
      <c r="C3248" s="47" t="s">
        <v>17527</v>
      </c>
      <c r="D3248" s="47" t="s">
        <v>17460</v>
      </c>
      <c r="E3248" s="49">
        <v>2024</v>
      </c>
      <c r="F3248" s="51">
        <v>96</v>
      </c>
      <c r="G3248" s="53" t="s">
        <v>111</v>
      </c>
      <c r="H3248" s="56">
        <v>438.9</v>
      </c>
      <c r="I3248" s="53" t="s">
        <v>70</v>
      </c>
      <c r="J3248" s="53" t="s">
        <v>16940</v>
      </c>
      <c r="K3248" s="53" t="s">
        <v>17466</v>
      </c>
      <c r="L3248" s="53" t="s">
        <v>2915</v>
      </c>
      <c r="M3248" s="60" t="s">
        <v>70</v>
      </c>
      <c r="N3248" s="62" t="s">
        <v>17528</v>
      </c>
      <c r="O3248" s="49">
        <v>73392346</v>
      </c>
      <c r="P3248" s="55" t="s">
        <v>17529</v>
      </c>
    </row>
    <row r="3249" spans="1:16" ht="37.5" customHeight="1" x14ac:dyDescent="0.2">
      <c r="A3249" s="45">
        <v>0</v>
      </c>
      <c r="B3249" s="43">
        <f t="shared" si="50"/>
        <v>0</v>
      </c>
      <c r="C3249" s="47" t="s">
        <v>17530</v>
      </c>
      <c r="D3249" s="47" t="s">
        <v>17531</v>
      </c>
      <c r="E3249" s="49">
        <v>2024</v>
      </c>
      <c r="F3249" s="51">
        <v>96</v>
      </c>
      <c r="G3249" s="53" t="s">
        <v>111</v>
      </c>
      <c r="H3249" s="56">
        <v>396</v>
      </c>
      <c r="I3249" s="53" t="s">
        <v>14206</v>
      </c>
      <c r="J3249" s="53" t="s">
        <v>16940</v>
      </c>
      <c r="K3249" s="53" t="s">
        <v>17390</v>
      </c>
      <c r="L3249" s="53" t="s">
        <v>2915</v>
      </c>
      <c r="M3249" s="59" t="s">
        <v>17532</v>
      </c>
      <c r="N3249" s="62" t="s">
        <v>17533</v>
      </c>
      <c r="O3249" s="49">
        <v>73360486</v>
      </c>
      <c r="P3249" s="55" t="s">
        <v>17534</v>
      </c>
    </row>
    <row r="3250" spans="1:16" ht="37.5" customHeight="1" x14ac:dyDescent="0.2">
      <c r="A3250" s="45">
        <v>0</v>
      </c>
      <c r="B3250" s="43">
        <f t="shared" si="50"/>
        <v>0</v>
      </c>
      <c r="C3250" s="47" t="s">
        <v>17535</v>
      </c>
      <c r="D3250" s="47" t="s">
        <v>17536</v>
      </c>
      <c r="E3250" s="49">
        <v>2023</v>
      </c>
      <c r="F3250" s="51">
        <v>252</v>
      </c>
      <c r="G3250" s="53" t="s">
        <v>111</v>
      </c>
      <c r="H3250" s="56">
        <v>1182.5</v>
      </c>
      <c r="I3250" s="53" t="s">
        <v>14206</v>
      </c>
      <c r="J3250" s="53" t="s">
        <v>16940</v>
      </c>
      <c r="K3250" s="53" t="s">
        <v>17537</v>
      </c>
      <c r="L3250" s="53" t="s">
        <v>2915</v>
      </c>
      <c r="M3250" s="59" t="s">
        <v>17538</v>
      </c>
      <c r="N3250" s="62" t="s">
        <v>17539</v>
      </c>
      <c r="O3250" s="49">
        <v>73340332</v>
      </c>
      <c r="P3250" s="55" t="s">
        <v>17540</v>
      </c>
    </row>
    <row r="3251" spans="1:16" ht="37.5" customHeight="1" x14ac:dyDescent="0.2">
      <c r="A3251" s="45">
        <v>0</v>
      </c>
      <c r="B3251" s="43">
        <f t="shared" si="50"/>
        <v>0</v>
      </c>
      <c r="C3251" s="47" t="s">
        <v>17541</v>
      </c>
      <c r="D3251" s="47" t="s">
        <v>17542</v>
      </c>
      <c r="E3251" s="49">
        <v>2022</v>
      </c>
      <c r="F3251" s="51">
        <v>180</v>
      </c>
      <c r="G3251" s="53" t="s">
        <v>32</v>
      </c>
      <c r="H3251" s="56">
        <v>530.20000000000005</v>
      </c>
      <c r="I3251" s="53" t="s">
        <v>70</v>
      </c>
      <c r="J3251" s="53" t="s">
        <v>16940</v>
      </c>
      <c r="K3251" s="53" t="s">
        <v>17120</v>
      </c>
      <c r="L3251" s="53" t="s">
        <v>2915</v>
      </c>
      <c r="M3251" s="59" t="s">
        <v>17543</v>
      </c>
      <c r="N3251" s="62" t="s">
        <v>17544</v>
      </c>
      <c r="O3251" s="49">
        <v>73171811</v>
      </c>
      <c r="P3251" s="55" t="s">
        <v>17545</v>
      </c>
    </row>
    <row r="3252" spans="1:16" ht="37.5" customHeight="1" x14ac:dyDescent="0.2">
      <c r="A3252" s="45">
        <v>0</v>
      </c>
      <c r="B3252" s="43">
        <f t="shared" si="50"/>
        <v>0</v>
      </c>
      <c r="C3252" s="47" t="s">
        <v>17546</v>
      </c>
      <c r="D3252" s="47" t="s">
        <v>17207</v>
      </c>
      <c r="E3252" s="49">
        <v>2024</v>
      </c>
      <c r="F3252" s="51">
        <v>288</v>
      </c>
      <c r="G3252" s="53" t="s">
        <v>32</v>
      </c>
      <c r="H3252" s="56">
        <v>554.4</v>
      </c>
      <c r="I3252" s="53" t="s">
        <v>70</v>
      </c>
      <c r="J3252" s="53" t="s">
        <v>16940</v>
      </c>
      <c r="K3252" s="53" t="s">
        <v>16979</v>
      </c>
      <c r="L3252" s="53" t="s">
        <v>2915</v>
      </c>
      <c r="M3252" s="59" t="s">
        <v>17547</v>
      </c>
      <c r="N3252" s="62" t="s">
        <v>17548</v>
      </c>
      <c r="O3252" s="49">
        <v>73360488</v>
      </c>
      <c r="P3252" s="55" t="s">
        <v>17549</v>
      </c>
    </row>
    <row r="3253" spans="1:16" ht="37.5" customHeight="1" x14ac:dyDescent="0.2">
      <c r="A3253" s="45">
        <v>0</v>
      </c>
      <c r="B3253" s="43">
        <f t="shared" si="50"/>
        <v>0</v>
      </c>
      <c r="C3253" s="47" t="s">
        <v>17550</v>
      </c>
      <c r="D3253" s="47" t="s">
        <v>17551</v>
      </c>
      <c r="E3253" s="49">
        <v>2024</v>
      </c>
      <c r="F3253" s="51">
        <v>56</v>
      </c>
      <c r="G3253" s="53" t="s">
        <v>111</v>
      </c>
      <c r="H3253" s="56">
        <v>300.3</v>
      </c>
      <c r="I3253" s="53" t="s">
        <v>70</v>
      </c>
      <c r="J3253" s="53" t="s">
        <v>16940</v>
      </c>
      <c r="K3253" s="53" t="s">
        <v>17552</v>
      </c>
      <c r="L3253" s="53" t="s">
        <v>2915</v>
      </c>
      <c r="M3253" s="59" t="s">
        <v>17553</v>
      </c>
      <c r="N3253" s="62" t="s">
        <v>17554</v>
      </c>
      <c r="O3253" s="49">
        <v>73360546</v>
      </c>
      <c r="P3253" s="55" t="s">
        <v>17555</v>
      </c>
    </row>
    <row r="3254" spans="1:16" ht="37.5" customHeight="1" x14ac:dyDescent="0.2">
      <c r="A3254" s="45">
        <v>0</v>
      </c>
      <c r="B3254" s="43">
        <f t="shared" si="50"/>
        <v>0</v>
      </c>
      <c r="C3254" s="47" t="s">
        <v>17556</v>
      </c>
      <c r="D3254" s="47" t="s">
        <v>14071</v>
      </c>
      <c r="E3254" s="49">
        <v>2024</v>
      </c>
      <c r="F3254" s="51">
        <v>136</v>
      </c>
      <c r="G3254" s="53" t="s">
        <v>32</v>
      </c>
      <c r="H3254" s="56">
        <v>630.29999999999995</v>
      </c>
      <c r="I3254" s="53" t="s">
        <v>70</v>
      </c>
      <c r="J3254" s="53" t="s">
        <v>16940</v>
      </c>
      <c r="K3254" s="53" t="s">
        <v>17557</v>
      </c>
      <c r="L3254" s="53" t="s">
        <v>2915</v>
      </c>
      <c r="M3254" s="59" t="s">
        <v>17558</v>
      </c>
      <c r="N3254" s="62" t="s">
        <v>17559</v>
      </c>
      <c r="O3254" s="49">
        <v>73360489</v>
      </c>
      <c r="P3254" s="55" t="s">
        <v>17560</v>
      </c>
    </row>
    <row r="3255" spans="1:16" ht="37.5" customHeight="1" x14ac:dyDescent="0.2">
      <c r="A3255" s="45">
        <v>0</v>
      </c>
      <c r="B3255" s="43">
        <f t="shared" si="50"/>
        <v>0</v>
      </c>
      <c r="C3255" s="47" t="s">
        <v>17561</v>
      </c>
      <c r="D3255" s="47" t="s">
        <v>17337</v>
      </c>
      <c r="E3255" s="49">
        <v>2023</v>
      </c>
      <c r="F3255" s="51">
        <v>124</v>
      </c>
      <c r="G3255" s="53" t="s">
        <v>111</v>
      </c>
      <c r="H3255" s="56">
        <v>468.6</v>
      </c>
      <c r="I3255" s="53" t="s">
        <v>70</v>
      </c>
      <c r="J3255" s="53" t="s">
        <v>16940</v>
      </c>
      <c r="K3255" s="53" t="s">
        <v>17562</v>
      </c>
      <c r="L3255" s="53" t="s">
        <v>2915</v>
      </c>
      <c r="M3255" s="59" t="s">
        <v>17563</v>
      </c>
      <c r="N3255" s="62" t="s">
        <v>17564</v>
      </c>
      <c r="O3255" s="49">
        <v>73303335</v>
      </c>
      <c r="P3255" s="55" t="s">
        <v>17565</v>
      </c>
    </row>
    <row r="3256" spans="1:16" ht="37.5" customHeight="1" x14ac:dyDescent="0.2">
      <c r="A3256" s="45">
        <v>0</v>
      </c>
      <c r="B3256" s="43">
        <f t="shared" si="50"/>
        <v>0</v>
      </c>
      <c r="C3256" s="47" t="s">
        <v>17566</v>
      </c>
      <c r="D3256" s="47" t="s">
        <v>17337</v>
      </c>
      <c r="E3256" s="49">
        <v>2024</v>
      </c>
      <c r="F3256" s="51">
        <v>124</v>
      </c>
      <c r="G3256" s="53" t="s">
        <v>111</v>
      </c>
      <c r="H3256" s="56">
        <v>468.6</v>
      </c>
      <c r="I3256" s="53" t="s">
        <v>70</v>
      </c>
      <c r="J3256" s="53" t="s">
        <v>16940</v>
      </c>
      <c r="K3256" s="53" t="s">
        <v>17567</v>
      </c>
      <c r="L3256" s="53" t="s">
        <v>2915</v>
      </c>
      <c r="M3256" s="59" t="s">
        <v>17568</v>
      </c>
      <c r="N3256" s="62" t="s">
        <v>17569</v>
      </c>
      <c r="O3256" s="49">
        <v>73381580</v>
      </c>
      <c r="P3256" s="55" t="s">
        <v>17570</v>
      </c>
    </row>
    <row r="3257" spans="1:16" ht="37.5" customHeight="1" x14ac:dyDescent="0.2">
      <c r="A3257" s="45">
        <v>0</v>
      </c>
      <c r="B3257" s="43">
        <f t="shared" si="50"/>
        <v>0</v>
      </c>
      <c r="C3257" s="47" t="s">
        <v>17571</v>
      </c>
      <c r="D3257" s="47" t="s">
        <v>16608</v>
      </c>
      <c r="E3257" s="49">
        <v>2024</v>
      </c>
      <c r="F3257" s="51">
        <v>456</v>
      </c>
      <c r="G3257" s="53" t="s">
        <v>32</v>
      </c>
      <c r="H3257" s="56">
        <v>1112.0999999999999</v>
      </c>
      <c r="I3257" s="53" t="s">
        <v>70</v>
      </c>
      <c r="J3257" s="53" t="s">
        <v>16940</v>
      </c>
      <c r="K3257" s="53" t="s">
        <v>17572</v>
      </c>
      <c r="L3257" s="53" t="s">
        <v>2915</v>
      </c>
      <c r="M3257" s="59" t="s">
        <v>17573</v>
      </c>
      <c r="N3257" s="62" t="s">
        <v>17574</v>
      </c>
      <c r="O3257" s="49">
        <v>73364844</v>
      </c>
      <c r="P3257" s="55" t="s">
        <v>17575</v>
      </c>
    </row>
    <row r="3258" spans="1:16" ht="37.5" customHeight="1" x14ac:dyDescent="0.2">
      <c r="A3258" s="45">
        <v>0</v>
      </c>
      <c r="B3258" s="43">
        <f t="shared" si="50"/>
        <v>0</v>
      </c>
      <c r="C3258" s="47" t="s">
        <v>17576</v>
      </c>
      <c r="D3258" s="47" t="s">
        <v>17577</v>
      </c>
      <c r="E3258" s="49">
        <v>2024</v>
      </c>
      <c r="F3258" s="51">
        <v>148</v>
      </c>
      <c r="G3258" s="53" t="s">
        <v>32</v>
      </c>
      <c r="H3258" s="56">
        <v>722.7</v>
      </c>
      <c r="I3258" s="53" t="s">
        <v>70</v>
      </c>
      <c r="J3258" s="53" t="s">
        <v>16940</v>
      </c>
      <c r="K3258" s="53" t="s">
        <v>17578</v>
      </c>
      <c r="L3258" s="53" t="s">
        <v>36</v>
      </c>
      <c r="M3258" s="59" t="s">
        <v>17579</v>
      </c>
      <c r="N3258" s="62" t="s">
        <v>17580</v>
      </c>
      <c r="O3258" s="49">
        <v>73359527</v>
      </c>
      <c r="P3258" s="55" t="s">
        <v>17581</v>
      </c>
    </row>
    <row r="3259" spans="1:16" ht="37.5" customHeight="1" x14ac:dyDescent="0.2">
      <c r="A3259" s="45">
        <v>0</v>
      </c>
      <c r="B3259" s="43">
        <f t="shared" si="50"/>
        <v>0</v>
      </c>
      <c r="C3259" s="47" t="s">
        <v>17582</v>
      </c>
      <c r="D3259" s="47" t="s">
        <v>17179</v>
      </c>
      <c r="E3259" s="49">
        <v>2022</v>
      </c>
      <c r="F3259" s="51">
        <v>124</v>
      </c>
      <c r="G3259" s="53" t="s">
        <v>111</v>
      </c>
      <c r="H3259" s="56">
        <v>415.8</v>
      </c>
      <c r="I3259" s="53" t="s">
        <v>70</v>
      </c>
      <c r="J3259" s="53" t="s">
        <v>16940</v>
      </c>
      <c r="K3259" s="53" t="s">
        <v>17237</v>
      </c>
      <c r="L3259" s="53" t="s">
        <v>2915</v>
      </c>
      <c r="M3259" s="59" t="s">
        <v>17583</v>
      </c>
      <c r="N3259" s="62" t="s">
        <v>17584</v>
      </c>
      <c r="O3259" s="49">
        <v>73263180</v>
      </c>
      <c r="P3259" s="55" t="s">
        <v>17585</v>
      </c>
    </row>
    <row r="3260" spans="1:16" ht="37.5" customHeight="1" x14ac:dyDescent="0.2">
      <c r="A3260" s="45">
        <v>0</v>
      </c>
      <c r="B3260" s="43">
        <f t="shared" si="50"/>
        <v>0</v>
      </c>
      <c r="C3260" s="47" t="s">
        <v>17586</v>
      </c>
      <c r="D3260" s="47" t="s">
        <v>17587</v>
      </c>
      <c r="E3260" s="49">
        <v>2022</v>
      </c>
      <c r="F3260" s="51">
        <v>144</v>
      </c>
      <c r="G3260" s="53" t="s">
        <v>32</v>
      </c>
      <c r="H3260" s="56">
        <v>565.4</v>
      </c>
      <c r="I3260" s="53" t="s">
        <v>790</v>
      </c>
      <c r="J3260" s="53" t="s">
        <v>16940</v>
      </c>
      <c r="K3260" s="53" t="s">
        <v>17588</v>
      </c>
      <c r="L3260" s="53" t="s">
        <v>2915</v>
      </c>
      <c r="M3260" s="59" t="s">
        <v>17589</v>
      </c>
      <c r="N3260" s="62" t="s">
        <v>17590</v>
      </c>
      <c r="O3260" s="49">
        <v>73171782</v>
      </c>
      <c r="P3260" s="55" t="s">
        <v>17591</v>
      </c>
    </row>
    <row r="3261" spans="1:16" ht="37.5" customHeight="1" x14ac:dyDescent="0.2">
      <c r="A3261" s="45">
        <v>0</v>
      </c>
      <c r="B3261" s="43">
        <f t="shared" si="50"/>
        <v>0</v>
      </c>
      <c r="C3261" s="47" t="s">
        <v>17592</v>
      </c>
      <c r="D3261" s="47" t="s">
        <v>17028</v>
      </c>
      <c r="E3261" s="49">
        <v>2023</v>
      </c>
      <c r="F3261" s="51">
        <v>144</v>
      </c>
      <c r="G3261" s="53" t="s">
        <v>32</v>
      </c>
      <c r="H3261" s="56">
        <v>793.1</v>
      </c>
      <c r="I3261" s="53" t="s">
        <v>70</v>
      </c>
      <c r="J3261" s="53" t="s">
        <v>16940</v>
      </c>
      <c r="K3261" s="53" t="s">
        <v>16941</v>
      </c>
      <c r="L3261" s="53" t="s">
        <v>2915</v>
      </c>
      <c r="M3261" s="59" t="s">
        <v>17593</v>
      </c>
      <c r="N3261" s="62" t="s">
        <v>17594</v>
      </c>
      <c r="O3261" s="49">
        <v>73334148</v>
      </c>
      <c r="P3261" s="55" t="s">
        <v>17595</v>
      </c>
    </row>
    <row r="3262" spans="1:16" ht="37.5" customHeight="1" x14ac:dyDescent="0.2">
      <c r="A3262" s="45">
        <v>0</v>
      </c>
      <c r="B3262" s="43">
        <f t="shared" si="50"/>
        <v>0</v>
      </c>
      <c r="C3262" s="47" t="s">
        <v>17596</v>
      </c>
      <c r="D3262" s="47" t="s">
        <v>17028</v>
      </c>
      <c r="E3262" s="49">
        <v>2022</v>
      </c>
      <c r="F3262" s="51">
        <v>144</v>
      </c>
      <c r="G3262" s="53" t="s">
        <v>32</v>
      </c>
      <c r="H3262" s="56">
        <v>605</v>
      </c>
      <c r="I3262" s="53" t="s">
        <v>14206</v>
      </c>
      <c r="J3262" s="53" t="s">
        <v>16940</v>
      </c>
      <c r="K3262" s="53" t="s">
        <v>17415</v>
      </c>
      <c r="L3262" s="53" t="s">
        <v>2915</v>
      </c>
      <c r="M3262" s="59" t="s">
        <v>17597</v>
      </c>
      <c r="N3262" s="62" t="s">
        <v>17598</v>
      </c>
      <c r="O3262" s="49">
        <v>73171262</v>
      </c>
      <c r="P3262" s="55" t="s">
        <v>17599</v>
      </c>
    </row>
    <row r="3263" spans="1:16" ht="37.5" customHeight="1" x14ac:dyDescent="0.2">
      <c r="A3263" s="45">
        <v>0</v>
      </c>
      <c r="B3263" s="43">
        <f t="shared" si="50"/>
        <v>0</v>
      </c>
      <c r="C3263" s="47" t="s">
        <v>17600</v>
      </c>
      <c r="D3263" s="47" t="s">
        <v>17601</v>
      </c>
      <c r="E3263" s="49">
        <v>2022</v>
      </c>
      <c r="F3263" s="51">
        <v>352</v>
      </c>
      <c r="G3263" s="53" t="s">
        <v>111</v>
      </c>
      <c r="H3263" s="56">
        <v>798.6</v>
      </c>
      <c r="I3263" s="53" t="s">
        <v>70</v>
      </c>
      <c r="J3263" s="53" t="s">
        <v>16940</v>
      </c>
      <c r="K3263" s="53" t="s">
        <v>16991</v>
      </c>
      <c r="L3263" s="53" t="s">
        <v>2915</v>
      </c>
      <c r="M3263" s="59" t="s">
        <v>17602</v>
      </c>
      <c r="N3263" s="62" t="s">
        <v>17603</v>
      </c>
      <c r="O3263" s="49">
        <v>73276524</v>
      </c>
      <c r="P3263" s="55" t="s">
        <v>17604</v>
      </c>
    </row>
    <row r="3264" spans="1:16" ht="37.5" customHeight="1" x14ac:dyDescent="0.2">
      <c r="A3264" s="45">
        <v>0</v>
      </c>
      <c r="B3264" s="43">
        <f t="shared" si="50"/>
        <v>0</v>
      </c>
      <c r="C3264" s="47" t="s">
        <v>17605</v>
      </c>
      <c r="D3264" s="47" t="s">
        <v>17023</v>
      </c>
      <c r="E3264" s="49">
        <v>2024</v>
      </c>
      <c r="F3264" s="51">
        <v>208</v>
      </c>
      <c r="G3264" s="53" t="s">
        <v>32</v>
      </c>
      <c r="H3264" s="56">
        <v>1040.5999999999999</v>
      </c>
      <c r="I3264" s="53" t="s">
        <v>70</v>
      </c>
      <c r="J3264" s="53" t="s">
        <v>16940</v>
      </c>
      <c r="K3264" s="53" t="s">
        <v>17120</v>
      </c>
      <c r="L3264" s="53" t="s">
        <v>2915</v>
      </c>
      <c r="M3264" s="59" t="s">
        <v>17606</v>
      </c>
      <c r="N3264" s="62" t="s">
        <v>17607</v>
      </c>
      <c r="O3264" s="49">
        <v>73392795</v>
      </c>
      <c r="P3264" s="55" t="s">
        <v>17608</v>
      </c>
    </row>
    <row r="3265" spans="1:16" ht="37.5" customHeight="1" x14ac:dyDescent="0.2">
      <c r="A3265" s="45">
        <v>0</v>
      </c>
      <c r="B3265" s="43">
        <f t="shared" si="50"/>
        <v>0</v>
      </c>
      <c r="C3265" s="47" t="s">
        <v>17609</v>
      </c>
      <c r="D3265" s="47" t="s">
        <v>17023</v>
      </c>
      <c r="E3265" s="49">
        <v>2022</v>
      </c>
      <c r="F3265" s="51">
        <v>208</v>
      </c>
      <c r="G3265" s="53" t="s">
        <v>32</v>
      </c>
      <c r="H3265" s="56">
        <v>929.5</v>
      </c>
      <c r="I3265" s="53" t="s">
        <v>14206</v>
      </c>
      <c r="J3265" s="53" t="s">
        <v>16940</v>
      </c>
      <c r="K3265" s="53" t="s">
        <v>17390</v>
      </c>
      <c r="L3265" s="53" t="s">
        <v>2915</v>
      </c>
      <c r="M3265" s="59" t="s">
        <v>17610</v>
      </c>
      <c r="N3265" s="62" t="s">
        <v>17611</v>
      </c>
      <c r="O3265" s="49">
        <v>73293354</v>
      </c>
      <c r="P3265" s="55" t="s">
        <v>17612</v>
      </c>
    </row>
    <row r="3266" spans="1:16" ht="37.5" customHeight="1" x14ac:dyDescent="0.2">
      <c r="A3266" s="45">
        <v>0</v>
      </c>
      <c r="B3266" s="43">
        <f t="shared" si="50"/>
        <v>0</v>
      </c>
      <c r="C3266" s="47" t="s">
        <v>17613</v>
      </c>
      <c r="D3266" s="47" t="s">
        <v>17614</v>
      </c>
      <c r="E3266" s="49">
        <v>2024</v>
      </c>
      <c r="F3266" s="51">
        <v>256</v>
      </c>
      <c r="G3266" s="53" t="s">
        <v>32</v>
      </c>
      <c r="H3266" s="56">
        <v>609.4</v>
      </c>
      <c r="I3266" s="53" t="s">
        <v>70</v>
      </c>
      <c r="J3266" s="53" t="s">
        <v>16940</v>
      </c>
      <c r="K3266" s="53" t="s">
        <v>16985</v>
      </c>
      <c r="L3266" s="53" t="s">
        <v>2915</v>
      </c>
      <c r="M3266" s="59" t="s">
        <v>17615</v>
      </c>
      <c r="N3266" s="62" t="s">
        <v>17616</v>
      </c>
      <c r="O3266" s="49">
        <v>73360491</v>
      </c>
      <c r="P3266" s="55" t="s">
        <v>17617</v>
      </c>
    </row>
    <row r="3267" spans="1:16" ht="37.5" customHeight="1" x14ac:dyDescent="0.2">
      <c r="A3267" s="45">
        <v>0</v>
      </c>
      <c r="B3267" s="43">
        <f t="shared" si="50"/>
        <v>0</v>
      </c>
      <c r="C3267" s="47" t="s">
        <v>17618</v>
      </c>
      <c r="D3267" s="47" t="s">
        <v>16246</v>
      </c>
      <c r="E3267" s="49">
        <v>2024</v>
      </c>
      <c r="F3267" s="51">
        <v>184</v>
      </c>
      <c r="G3267" s="53" t="s">
        <v>32</v>
      </c>
      <c r="H3267" s="56">
        <v>800.8</v>
      </c>
      <c r="I3267" s="53" t="s">
        <v>70</v>
      </c>
      <c r="J3267" s="53" t="s">
        <v>17619</v>
      </c>
      <c r="K3267" s="53" t="s">
        <v>17519</v>
      </c>
      <c r="L3267" s="53" t="s">
        <v>2915</v>
      </c>
      <c r="M3267" s="59" t="s">
        <v>17620</v>
      </c>
      <c r="N3267" s="62" t="s">
        <v>17621</v>
      </c>
      <c r="O3267" s="49">
        <v>73360492</v>
      </c>
      <c r="P3267" s="55" t="s">
        <v>17622</v>
      </c>
    </row>
    <row r="3268" spans="1:16" ht="37.5" customHeight="1" x14ac:dyDescent="0.2">
      <c r="A3268" s="45">
        <v>0</v>
      </c>
      <c r="B3268" s="43">
        <f t="shared" si="50"/>
        <v>0</v>
      </c>
      <c r="C3268" s="47" t="s">
        <v>17623</v>
      </c>
      <c r="D3268" s="47" t="s">
        <v>17082</v>
      </c>
      <c r="E3268" s="49">
        <v>2024</v>
      </c>
      <c r="F3268" s="51">
        <v>296</v>
      </c>
      <c r="G3268" s="53" t="s">
        <v>32</v>
      </c>
      <c r="H3268" s="56">
        <v>1058.2</v>
      </c>
      <c r="I3268" s="53" t="s">
        <v>70</v>
      </c>
      <c r="J3268" s="53" t="s">
        <v>17619</v>
      </c>
      <c r="K3268" s="53" t="s">
        <v>16941</v>
      </c>
      <c r="L3268" s="53" t="s">
        <v>2915</v>
      </c>
      <c r="M3268" s="59" t="s">
        <v>17624</v>
      </c>
      <c r="N3268" s="62" t="s">
        <v>17625</v>
      </c>
      <c r="O3268" s="49">
        <v>73401484</v>
      </c>
      <c r="P3268" s="55" t="s">
        <v>17626</v>
      </c>
    </row>
    <row r="3269" spans="1:16" ht="37.5" customHeight="1" x14ac:dyDescent="0.2">
      <c r="A3269" s="45">
        <v>0</v>
      </c>
      <c r="B3269" s="43">
        <f t="shared" si="50"/>
        <v>0</v>
      </c>
      <c r="C3269" s="47" t="s">
        <v>17627</v>
      </c>
      <c r="D3269" s="47" t="s">
        <v>17628</v>
      </c>
      <c r="E3269" s="49">
        <v>2024</v>
      </c>
      <c r="F3269" s="51">
        <v>224</v>
      </c>
      <c r="G3269" s="53" t="s">
        <v>32</v>
      </c>
      <c r="H3269" s="56">
        <v>881.1</v>
      </c>
      <c r="I3269" s="53" t="s">
        <v>15958</v>
      </c>
      <c r="J3269" s="53" t="s">
        <v>17619</v>
      </c>
      <c r="K3269" s="53" t="s">
        <v>17262</v>
      </c>
      <c r="L3269" s="53" t="s">
        <v>2915</v>
      </c>
      <c r="M3269" s="59" t="s">
        <v>17629</v>
      </c>
      <c r="N3269" s="62" t="s">
        <v>17630</v>
      </c>
      <c r="O3269" s="49">
        <v>73400437</v>
      </c>
      <c r="P3269" s="55" t="s">
        <v>17631</v>
      </c>
    </row>
    <row r="3270" spans="1:16" ht="37.5" customHeight="1" x14ac:dyDescent="0.2">
      <c r="A3270" s="45">
        <v>0</v>
      </c>
      <c r="B3270" s="43">
        <f t="shared" si="50"/>
        <v>0</v>
      </c>
      <c r="C3270" s="47" t="s">
        <v>17632</v>
      </c>
      <c r="D3270" s="47" t="s">
        <v>17633</v>
      </c>
      <c r="E3270" s="49">
        <v>2024</v>
      </c>
      <c r="F3270" s="51">
        <v>148</v>
      </c>
      <c r="G3270" s="53" t="s">
        <v>32</v>
      </c>
      <c r="H3270" s="56">
        <v>699.6</v>
      </c>
      <c r="I3270" s="53" t="s">
        <v>70</v>
      </c>
      <c r="J3270" s="53" t="s">
        <v>17619</v>
      </c>
      <c r="K3270" s="53" t="s">
        <v>17634</v>
      </c>
      <c r="L3270" s="53" t="s">
        <v>2915</v>
      </c>
      <c r="M3270" s="60" t="s">
        <v>70</v>
      </c>
      <c r="N3270" s="62" t="s">
        <v>17635</v>
      </c>
      <c r="O3270" s="49">
        <v>73390111</v>
      </c>
      <c r="P3270" s="55" t="s">
        <v>17636</v>
      </c>
    </row>
    <row r="3271" spans="1:16" ht="37.5" customHeight="1" x14ac:dyDescent="0.2">
      <c r="A3271" s="45">
        <v>0</v>
      </c>
      <c r="B3271" s="43">
        <f t="shared" si="50"/>
        <v>0</v>
      </c>
      <c r="C3271" s="47" t="s">
        <v>17637</v>
      </c>
      <c r="D3271" s="47" t="s">
        <v>17638</v>
      </c>
      <c r="E3271" s="49">
        <v>2022</v>
      </c>
      <c r="F3271" s="51">
        <v>88</v>
      </c>
      <c r="G3271" s="53" t="s">
        <v>111</v>
      </c>
      <c r="H3271" s="56">
        <v>722.7</v>
      </c>
      <c r="I3271" s="53" t="s">
        <v>70</v>
      </c>
      <c r="J3271" s="53" t="s">
        <v>17639</v>
      </c>
      <c r="K3271" s="53" t="s">
        <v>17640</v>
      </c>
      <c r="L3271" s="53" t="s">
        <v>2915</v>
      </c>
      <c r="M3271" s="59" t="s">
        <v>17641</v>
      </c>
      <c r="N3271" s="62" t="s">
        <v>17642</v>
      </c>
      <c r="O3271" s="49">
        <v>73293364</v>
      </c>
      <c r="P3271" s="55" t="s">
        <v>17643</v>
      </c>
    </row>
    <row r="3272" spans="1:16" ht="37.5" customHeight="1" x14ac:dyDescent="0.2">
      <c r="A3272" s="45">
        <v>0</v>
      </c>
      <c r="B3272" s="43">
        <f t="shared" si="50"/>
        <v>0</v>
      </c>
      <c r="C3272" s="47" t="s">
        <v>17644</v>
      </c>
      <c r="D3272" s="47" t="s">
        <v>17645</v>
      </c>
      <c r="E3272" s="49">
        <v>2022</v>
      </c>
      <c r="F3272" s="51">
        <v>104</v>
      </c>
      <c r="G3272" s="53" t="s">
        <v>32</v>
      </c>
      <c r="H3272" s="56">
        <v>3899.5</v>
      </c>
      <c r="I3272" s="53" t="s">
        <v>70</v>
      </c>
      <c r="J3272" s="53" t="s">
        <v>17639</v>
      </c>
      <c r="K3272" s="53" t="s">
        <v>17646</v>
      </c>
      <c r="L3272" s="53" t="s">
        <v>2915</v>
      </c>
      <c r="M3272" s="60" t="s">
        <v>70</v>
      </c>
      <c r="N3272" s="62" t="s">
        <v>17647</v>
      </c>
      <c r="O3272" s="49">
        <v>73274481</v>
      </c>
      <c r="P3272" s="55" t="s">
        <v>17648</v>
      </c>
    </row>
    <row r="3273" spans="1:16" ht="37.5" customHeight="1" x14ac:dyDescent="0.2">
      <c r="A3273" s="45">
        <v>0</v>
      </c>
      <c r="B3273" s="43">
        <f t="shared" ref="B3273:B3336" si="51">A3273*H3273</f>
        <v>0</v>
      </c>
      <c r="C3273" s="47" t="s">
        <v>17649</v>
      </c>
      <c r="D3273" s="47" t="s">
        <v>17650</v>
      </c>
      <c r="E3273" s="49">
        <v>2022</v>
      </c>
      <c r="F3273" s="51">
        <v>500</v>
      </c>
      <c r="G3273" s="53" t="s">
        <v>32</v>
      </c>
      <c r="H3273" s="56">
        <v>1167.0999999999999</v>
      </c>
      <c r="I3273" s="53" t="s">
        <v>70</v>
      </c>
      <c r="J3273" s="53" t="s">
        <v>17639</v>
      </c>
      <c r="K3273" s="53" t="s">
        <v>17651</v>
      </c>
      <c r="L3273" s="53" t="s">
        <v>2915</v>
      </c>
      <c r="M3273" s="59" t="s">
        <v>17652</v>
      </c>
      <c r="N3273" s="62" t="s">
        <v>17653</v>
      </c>
      <c r="O3273" s="49">
        <v>73268468</v>
      </c>
      <c r="P3273" s="55" t="s">
        <v>17654</v>
      </c>
    </row>
    <row r="3274" spans="1:16" ht="37.5" customHeight="1" x14ac:dyDescent="0.2">
      <c r="A3274" s="45">
        <v>0</v>
      </c>
      <c r="B3274" s="43">
        <f t="shared" si="51"/>
        <v>0</v>
      </c>
      <c r="C3274" s="47" t="s">
        <v>17655</v>
      </c>
      <c r="D3274" s="47" t="s">
        <v>17656</v>
      </c>
      <c r="E3274" s="49">
        <v>2022</v>
      </c>
      <c r="F3274" s="51">
        <v>192</v>
      </c>
      <c r="G3274" s="53" t="s">
        <v>111</v>
      </c>
      <c r="H3274" s="56">
        <v>1292.5</v>
      </c>
      <c r="I3274" s="53" t="s">
        <v>70</v>
      </c>
      <c r="J3274" s="53" t="s">
        <v>17639</v>
      </c>
      <c r="K3274" s="53" t="s">
        <v>17657</v>
      </c>
      <c r="L3274" s="53" t="s">
        <v>2915</v>
      </c>
      <c r="M3274" s="59" t="s">
        <v>17658</v>
      </c>
      <c r="N3274" s="62" t="s">
        <v>17659</v>
      </c>
      <c r="O3274" s="49">
        <v>73291276</v>
      </c>
      <c r="P3274" s="55" t="s">
        <v>17660</v>
      </c>
    </row>
    <row r="3275" spans="1:16" ht="37.5" customHeight="1" x14ac:dyDescent="0.2">
      <c r="A3275" s="45">
        <v>0</v>
      </c>
      <c r="B3275" s="43">
        <f t="shared" si="51"/>
        <v>0</v>
      </c>
      <c r="C3275" s="47" t="s">
        <v>17661</v>
      </c>
      <c r="D3275" s="47" t="s">
        <v>17662</v>
      </c>
      <c r="E3275" s="49">
        <v>2020</v>
      </c>
      <c r="F3275" s="51">
        <v>256</v>
      </c>
      <c r="G3275" s="53" t="s">
        <v>32</v>
      </c>
      <c r="H3275" s="56">
        <v>2734.6</v>
      </c>
      <c r="I3275" s="53" t="s">
        <v>70</v>
      </c>
      <c r="J3275" s="53" t="s">
        <v>17639</v>
      </c>
      <c r="K3275" s="53" t="s">
        <v>17651</v>
      </c>
      <c r="L3275" s="53" t="s">
        <v>2915</v>
      </c>
      <c r="M3275" s="59" t="s">
        <v>17663</v>
      </c>
      <c r="N3275" s="62" t="s">
        <v>17664</v>
      </c>
      <c r="O3275" s="49">
        <v>73112877</v>
      </c>
      <c r="P3275" s="55" t="s">
        <v>17665</v>
      </c>
    </row>
    <row r="3276" spans="1:16" ht="37.5" customHeight="1" x14ac:dyDescent="0.2">
      <c r="A3276" s="45">
        <v>0</v>
      </c>
      <c r="B3276" s="43">
        <f t="shared" si="51"/>
        <v>0</v>
      </c>
      <c r="C3276" s="47" t="s">
        <v>17666</v>
      </c>
      <c r="D3276" s="47" t="s">
        <v>17662</v>
      </c>
      <c r="E3276" s="49">
        <v>2023</v>
      </c>
      <c r="F3276" s="51">
        <v>128</v>
      </c>
      <c r="G3276" s="53" t="s">
        <v>32</v>
      </c>
      <c r="H3276" s="56">
        <v>6499.9</v>
      </c>
      <c r="I3276" s="53" t="s">
        <v>70</v>
      </c>
      <c r="J3276" s="53" t="s">
        <v>17639</v>
      </c>
      <c r="K3276" s="53" t="s">
        <v>17667</v>
      </c>
      <c r="L3276" s="53" t="s">
        <v>2915</v>
      </c>
      <c r="M3276" s="59" t="s">
        <v>17668</v>
      </c>
      <c r="N3276" s="62" t="s">
        <v>17669</v>
      </c>
      <c r="O3276" s="49">
        <v>73361416</v>
      </c>
      <c r="P3276" s="55" t="s">
        <v>17670</v>
      </c>
    </row>
    <row r="3277" spans="1:16" ht="37.5" customHeight="1" x14ac:dyDescent="0.2">
      <c r="A3277" s="45">
        <v>0</v>
      </c>
      <c r="B3277" s="43">
        <f t="shared" si="51"/>
        <v>0</v>
      </c>
      <c r="C3277" s="47" t="s">
        <v>17671</v>
      </c>
      <c r="D3277" s="47" t="s">
        <v>17662</v>
      </c>
      <c r="E3277" s="49">
        <v>2018</v>
      </c>
      <c r="F3277" s="51">
        <v>144</v>
      </c>
      <c r="G3277" s="53" t="s">
        <v>32</v>
      </c>
      <c r="H3277" s="56">
        <v>1643.4</v>
      </c>
      <c r="I3277" s="53" t="s">
        <v>70</v>
      </c>
      <c r="J3277" s="53" t="s">
        <v>17639</v>
      </c>
      <c r="K3277" s="53" t="s">
        <v>17672</v>
      </c>
      <c r="L3277" s="53" t="s">
        <v>2915</v>
      </c>
      <c r="M3277" s="60" t="s">
        <v>70</v>
      </c>
      <c r="N3277" s="62" t="s">
        <v>17673</v>
      </c>
      <c r="O3277" s="49">
        <v>72986812</v>
      </c>
      <c r="P3277" s="55" t="s">
        <v>17665</v>
      </c>
    </row>
    <row r="3278" spans="1:16" ht="37.5" customHeight="1" x14ac:dyDescent="0.2">
      <c r="A3278" s="45">
        <v>0</v>
      </c>
      <c r="B3278" s="43">
        <f t="shared" si="51"/>
        <v>0</v>
      </c>
      <c r="C3278" s="47" t="s">
        <v>17674</v>
      </c>
      <c r="D3278" s="47" t="s">
        <v>17675</v>
      </c>
      <c r="E3278" s="49">
        <v>2024</v>
      </c>
      <c r="F3278" s="51">
        <v>388</v>
      </c>
      <c r="G3278" s="53" t="s">
        <v>111</v>
      </c>
      <c r="H3278" s="56">
        <v>1395.9</v>
      </c>
      <c r="I3278" s="53" t="s">
        <v>70</v>
      </c>
      <c r="J3278" s="53" t="s">
        <v>17639</v>
      </c>
      <c r="K3278" s="53" t="s">
        <v>17676</v>
      </c>
      <c r="L3278" s="53" t="s">
        <v>2915</v>
      </c>
      <c r="M3278" s="59" t="s">
        <v>17677</v>
      </c>
      <c r="N3278" s="62" t="s">
        <v>17678</v>
      </c>
      <c r="O3278" s="49">
        <v>73360481</v>
      </c>
      <c r="P3278" s="55" t="s">
        <v>17679</v>
      </c>
    </row>
    <row r="3279" spans="1:16" ht="37.5" customHeight="1" x14ac:dyDescent="0.2">
      <c r="A3279" s="45">
        <v>0</v>
      </c>
      <c r="B3279" s="43">
        <f t="shared" si="51"/>
        <v>0</v>
      </c>
      <c r="C3279" s="47" t="s">
        <v>17680</v>
      </c>
      <c r="D3279" s="47" t="s">
        <v>17681</v>
      </c>
      <c r="E3279" s="49">
        <v>2019</v>
      </c>
      <c r="F3279" s="51">
        <v>104</v>
      </c>
      <c r="G3279" s="53" t="s">
        <v>32</v>
      </c>
      <c r="H3279" s="56">
        <v>1618.1</v>
      </c>
      <c r="I3279" s="53" t="s">
        <v>70</v>
      </c>
      <c r="J3279" s="53" t="s">
        <v>17639</v>
      </c>
      <c r="K3279" s="53" t="s">
        <v>17651</v>
      </c>
      <c r="L3279" s="53" t="s">
        <v>2915</v>
      </c>
      <c r="M3279" s="59" t="s">
        <v>17682</v>
      </c>
      <c r="N3279" s="62" t="s">
        <v>17683</v>
      </c>
      <c r="O3279" s="49">
        <v>73089571</v>
      </c>
      <c r="P3279" s="55" t="s">
        <v>17684</v>
      </c>
    </row>
    <row r="3280" spans="1:16" ht="37.5" customHeight="1" x14ac:dyDescent="0.2">
      <c r="A3280" s="45">
        <v>0</v>
      </c>
      <c r="B3280" s="43">
        <f t="shared" si="51"/>
        <v>0</v>
      </c>
      <c r="C3280" s="47" t="s">
        <v>17685</v>
      </c>
      <c r="D3280" s="47" t="s">
        <v>17686</v>
      </c>
      <c r="E3280" s="49">
        <v>2022</v>
      </c>
      <c r="F3280" s="51">
        <v>332</v>
      </c>
      <c r="G3280" s="53" t="s">
        <v>32</v>
      </c>
      <c r="H3280" s="56">
        <v>1089</v>
      </c>
      <c r="I3280" s="53" t="s">
        <v>70</v>
      </c>
      <c r="J3280" s="53" t="s">
        <v>17639</v>
      </c>
      <c r="K3280" s="53" t="s">
        <v>17651</v>
      </c>
      <c r="L3280" s="53" t="s">
        <v>2915</v>
      </c>
      <c r="M3280" s="59" t="s">
        <v>17687</v>
      </c>
      <c r="N3280" s="62" t="s">
        <v>17688</v>
      </c>
      <c r="O3280" s="49">
        <v>73279579</v>
      </c>
      <c r="P3280" s="55" t="s">
        <v>17689</v>
      </c>
    </row>
    <row r="3281" spans="1:16" ht="37.5" customHeight="1" x14ac:dyDescent="0.2">
      <c r="A3281" s="45">
        <v>0</v>
      </c>
      <c r="B3281" s="43">
        <f t="shared" si="51"/>
        <v>0</v>
      </c>
      <c r="C3281" s="47" t="s">
        <v>17690</v>
      </c>
      <c r="D3281" s="47" t="s">
        <v>17691</v>
      </c>
      <c r="E3281" s="49">
        <v>2024</v>
      </c>
      <c r="F3281" s="51">
        <v>148</v>
      </c>
      <c r="G3281" s="53" t="s">
        <v>32</v>
      </c>
      <c r="H3281" s="56">
        <v>2412.3000000000002</v>
      </c>
      <c r="I3281" s="53" t="s">
        <v>70</v>
      </c>
      <c r="J3281" s="53" t="s">
        <v>17639</v>
      </c>
      <c r="K3281" s="53" t="s">
        <v>17651</v>
      </c>
      <c r="L3281" s="53" t="s">
        <v>2915</v>
      </c>
      <c r="M3281" s="59" t="s">
        <v>17692</v>
      </c>
      <c r="N3281" s="62" t="s">
        <v>17693</v>
      </c>
      <c r="O3281" s="49">
        <v>73360494</v>
      </c>
      <c r="P3281" s="55" t="s">
        <v>17694</v>
      </c>
    </row>
    <row r="3282" spans="1:16" ht="37.5" customHeight="1" x14ac:dyDescent="0.2">
      <c r="A3282" s="45">
        <v>0</v>
      </c>
      <c r="B3282" s="43">
        <f t="shared" si="51"/>
        <v>0</v>
      </c>
      <c r="C3282" s="47" t="s">
        <v>17695</v>
      </c>
      <c r="D3282" s="47" t="s">
        <v>17696</v>
      </c>
      <c r="E3282" s="49">
        <v>2023</v>
      </c>
      <c r="F3282" s="51">
        <v>368</v>
      </c>
      <c r="G3282" s="53" t="s">
        <v>32</v>
      </c>
      <c r="H3282" s="56">
        <v>1101.0999999999999</v>
      </c>
      <c r="I3282" s="53" t="s">
        <v>17697</v>
      </c>
      <c r="J3282" s="53" t="s">
        <v>17698</v>
      </c>
      <c r="K3282" s="53" t="s">
        <v>17699</v>
      </c>
      <c r="L3282" s="53" t="s">
        <v>2915</v>
      </c>
      <c r="M3282" s="59" t="s">
        <v>17700</v>
      </c>
      <c r="N3282" s="62" t="s">
        <v>17701</v>
      </c>
      <c r="O3282" s="49">
        <v>73339458</v>
      </c>
      <c r="P3282" s="55" t="s">
        <v>17702</v>
      </c>
    </row>
    <row r="3283" spans="1:16" ht="37.5" customHeight="1" x14ac:dyDescent="0.2">
      <c r="A3283" s="45">
        <v>0</v>
      </c>
      <c r="B3283" s="43">
        <f t="shared" si="51"/>
        <v>0</v>
      </c>
      <c r="C3283" s="47" t="s">
        <v>17703</v>
      </c>
      <c r="D3283" s="47" t="s">
        <v>17696</v>
      </c>
      <c r="E3283" s="49">
        <v>2023</v>
      </c>
      <c r="F3283" s="51">
        <v>368</v>
      </c>
      <c r="G3283" s="53" t="s">
        <v>32</v>
      </c>
      <c r="H3283" s="56">
        <v>1101.0999999999999</v>
      </c>
      <c r="I3283" s="53" t="s">
        <v>70</v>
      </c>
      <c r="J3283" s="53" t="s">
        <v>17698</v>
      </c>
      <c r="K3283" s="53" t="s">
        <v>17676</v>
      </c>
      <c r="L3283" s="53" t="s">
        <v>2915</v>
      </c>
      <c r="M3283" s="59" t="s">
        <v>17704</v>
      </c>
      <c r="N3283" s="62" t="s">
        <v>17705</v>
      </c>
      <c r="O3283" s="49">
        <v>73330257</v>
      </c>
      <c r="P3283" s="55" t="s">
        <v>17706</v>
      </c>
    </row>
    <row r="3284" spans="1:16" ht="37.5" customHeight="1" x14ac:dyDescent="0.2">
      <c r="A3284" s="45">
        <v>0</v>
      </c>
      <c r="B3284" s="43">
        <f t="shared" si="51"/>
        <v>0</v>
      </c>
      <c r="C3284" s="47" t="s">
        <v>17707</v>
      </c>
      <c r="D3284" s="47" t="s">
        <v>17681</v>
      </c>
      <c r="E3284" s="49">
        <v>2016</v>
      </c>
      <c r="F3284" s="51">
        <v>104</v>
      </c>
      <c r="G3284" s="53" t="s">
        <v>32</v>
      </c>
      <c r="H3284" s="56">
        <v>1379.4</v>
      </c>
      <c r="I3284" s="53" t="s">
        <v>70</v>
      </c>
      <c r="J3284" s="53" t="s">
        <v>17698</v>
      </c>
      <c r="K3284" s="53" t="s">
        <v>17672</v>
      </c>
      <c r="L3284" s="53" t="s">
        <v>2915</v>
      </c>
      <c r="M3284" s="59" t="s">
        <v>17708</v>
      </c>
      <c r="N3284" s="62" t="s">
        <v>17709</v>
      </c>
      <c r="O3284" s="49">
        <v>72879132</v>
      </c>
      <c r="P3284" s="55" t="s">
        <v>17710</v>
      </c>
    </row>
    <row r="3285" spans="1:16" ht="37.5" customHeight="1" x14ac:dyDescent="0.2">
      <c r="A3285" s="45">
        <v>0</v>
      </c>
      <c r="B3285" s="43">
        <f t="shared" si="51"/>
        <v>0</v>
      </c>
      <c r="C3285" s="47" t="s">
        <v>17711</v>
      </c>
      <c r="D3285" s="47" t="s">
        <v>17712</v>
      </c>
      <c r="E3285" s="49">
        <v>2024</v>
      </c>
      <c r="F3285" s="51">
        <v>104</v>
      </c>
      <c r="G3285" s="53" t="s">
        <v>111</v>
      </c>
      <c r="H3285" s="56">
        <v>2066.9</v>
      </c>
      <c r="I3285" s="53" t="s">
        <v>2921</v>
      </c>
      <c r="J3285" s="53" t="s">
        <v>17698</v>
      </c>
      <c r="K3285" s="53" t="s">
        <v>17713</v>
      </c>
      <c r="L3285" s="53" t="s">
        <v>2915</v>
      </c>
      <c r="M3285" s="59" t="s">
        <v>17714</v>
      </c>
      <c r="N3285" s="62" t="s">
        <v>17715</v>
      </c>
      <c r="O3285" s="49">
        <v>73405769</v>
      </c>
      <c r="P3285" s="55" t="s">
        <v>17716</v>
      </c>
    </row>
    <row r="3286" spans="1:16" ht="37.5" customHeight="1" x14ac:dyDescent="0.2">
      <c r="A3286" s="45">
        <v>0</v>
      </c>
      <c r="B3286" s="43">
        <f t="shared" si="51"/>
        <v>0</v>
      </c>
      <c r="C3286" s="47" t="s">
        <v>17717</v>
      </c>
      <c r="D3286" s="47" t="s">
        <v>17718</v>
      </c>
      <c r="E3286" s="49">
        <v>2013</v>
      </c>
      <c r="F3286" s="51">
        <v>32</v>
      </c>
      <c r="G3286" s="53" t="s">
        <v>111</v>
      </c>
      <c r="H3286" s="56">
        <v>405.9</v>
      </c>
      <c r="I3286" s="53" t="s">
        <v>70</v>
      </c>
      <c r="J3286" s="53" t="s">
        <v>17698</v>
      </c>
      <c r="K3286" s="53" t="s">
        <v>17719</v>
      </c>
      <c r="L3286" s="53" t="s">
        <v>2915</v>
      </c>
      <c r="M3286" s="59" t="s">
        <v>17720</v>
      </c>
      <c r="N3286" s="62" t="s">
        <v>17721</v>
      </c>
      <c r="O3286" s="49">
        <v>60535006</v>
      </c>
      <c r="P3286" s="55" t="s">
        <v>17722</v>
      </c>
    </row>
    <row r="3287" spans="1:16" ht="37.5" customHeight="1" x14ac:dyDescent="0.2">
      <c r="A3287" s="45">
        <v>0</v>
      </c>
      <c r="B3287" s="43">
        <f t="shared" si="51"/>
        <v>0</v>
      </c>
      <c r="C3287" s="47" t="s">
        <v>17723</v>
      </c>
      <c r="D3287" s="47" t="s">
        <v>17724</v>
      </c>
      <c r="E3287" s="49">
        <v>2024</v>
      </c>
      <c r="F3287" s="51">
        <v>272</v>
      </c>
      <c r="G3287" s="53" t="s">
        <v>32</v>
      </c>
      <c r="H3287" s="56">
        <v>977.9</v>
      </c>
      <c r="I3287" s="53" t="s">
        <v>70</v>
      </c>
      <c r="J3287" s="53" t="s">
        <v>17698</v>
      </c>
      <c r="K3287" s="53" t="s">
        <v>17672</v>
      </c>
      <c r="L3287" s="53" t="s">
        <v>2915</v>
      </c>
      <c r="M3287" s="59" t="s">
        <v>17725</v>
      </c>
      <c r="N3287" s="62" t="s">
        <v>17726</v>
      </c>
      <c r="O3287" s="49">
        <v>73360495</v>
      </c>
      <c r="P3287" s="55" t="s">
        <v>17727</v>
      </c>
    </row>
    <row r="3288" spans="1:16" ht="37.5" customHeight="1" x14ac:dyDescent="0.2">
      <c r="A3288" s="45">
        <v>0</v>
      </c>
      <c r="B3288" s="43">
        <f t="shared" si="51"/>
        <v>0</v>
      </c>
      <c r="C3288" s="47" t="s">
        <v>17728</v>
      </c>
      <c r="D3288" s="47" t="s">
        <v>17729</v>
      </c>
      <c r="E3288" s="49">
        <v>2023</v>
      </c>
      <c r="F3288" s="51">
        <v>132</v>
      </c>
      <c r="G3288" s="53" t="s">
        <v>32</v>
      </c>
      <c r="H3288" s="56">
        <v>662.2</v>
      </c>
      <c r="I3288" s="53" t="s">
        <v>70</v>
      </c>
      <c r="J3288" s="53" t="s">
        <v>17698</v>
      </c>
      <c r="K3288" s="53" t="s">
        <v>17730</v>
      </c>
      <c r="L3288" s="53" t="s">
        <v>2915</v>
      </c>
      <c r="M3288" s="59" t="s">
        <v>17731</v>
      </c>
      <c r="N3288" s="62" t="s">
        <v>17732</v>
      </c>
      <c r="O3288" s="49">
        <v>73339478</v>
      </c>
      <c r="P3288" s="55" t="s">
        <v>17733</v>
      </c>
    </row>
    <row r="3289" spans="1:16" ht="37.5" customHeight="1" x14ac:dyDescent="0.2">
      <c r="A3289" s="45">
        <v>0</v>
      </c>
      <c r="B3289" s="43">
        <f t="shared" si="51"/>
        <v>0</v>
      </c>
      <c r="C3289" s="47" t="s">
        <v>17734</v>
      </c>
      <c r="D3289" s="47" t="s">
        <v>17729</v>
      </c>
      <c r="E3289" s="49">
        <v>2023</v>
      </c>
      <c r="F3289" s="51">
        <v>132</v>
      </c>
      <c r="G3289" s="53" t="s">
        <v>32</v>
      </c>
      <c r="H3289" s="56">
        <v>767.8</v>
      </c>
      <c r="I3289" s="53" t="s">
        <v>70</v>
      </c>
      <c r="J3289" s="53" t="s">
        <v>17698</v>
      </c>
      <c r="K3289" s="53" t="s">
        <v>17651</v>
      </c>
      <c r="L3289" s="53" t="s">
        <v>2915</v>
      </c>
      <c r="M3289" s="59" t="s">
        <v>17735</v>
      </c>
      <c r="N3289" s="62" t="s">
        <v>17736</v>
      </c>
      <c r="O3289" s="49">
        <v>73328219</v>
      </c>
      <c r="P3289" s="55" t="s">
        <v>17737</v>
      </c>
    </row>
    <row r="3290" spans="1:16" ht="37.5" customHeight="1" x14ac:dyDescent="0.2">
      <c r="A3290" s="45">
        <v>0</v>
      </c>
      <c r="B3290" s="43">
        <f t="shared" si="51"/>
        <v>0</v>
      </c>
      <c r="C3290" s="47" t="s">
        <v>17738</v>
      </c>
      <c r="D3290" s="47" t="s">
        <v>17739</v>
      </c>
      <c r="E3290" s="49">
        <v>2023</v>
      </c>
      <c r="F3290" s="51">
        <v>100</v>
      </c>
      <c r="G3290" s="53" t="s">
        <v>111</v>
      </c>
      <c r="H3290" s="56">
        <v>843.7</v>
      </c>
      <c r="I3290" s="53" t="s">
        <v>2921</v>
      </c>
      <c r="J3290" s="53" t="s">
        <v>17698</v>
      </c>
      <c r="K3290" s="53" t="s">
        <v>17740</v>
      </c>
      <c r="L3290" s="53" t="s">
        <v>2915</v>
      </c>
      <c r="M3290" s="59" t="s">
        <v>17741</v>
      </c>
      <c r="N3290" s="62" t="s">
        <v>17742</v>
      </c>
      <c r="O3290" s="49">
        <v>73303337</v>
      </c>
      <c r="P3290" s="55" t="s">
        <v>17743</v>
      </c>
    </row>
    <row r="3291" spans="1:16" ht="37.5" customHeight="1" x14ac:dyDescent="0.2">
      <c r="A3291" s="45">
        <v>0</v>
      </c>
      <c r="B3291" s="43">
        <f t="shared" si="51"/>
        <v>0</v>
      </c>
      <c r="C3291" s="47" t="s">
        <v>17744</v>
      </c>
      <c r="D3291" s="47" t="s">
        <v>17681</v>
      </c>
      <c r="E3291" s="49">
        <v>2017</v>
      </c>
      <c r="F3291" s="51">
        <v>96</v>
      </c>
      <c r="G3291" s="53" t="s">
        <v>32</v>
      </c>
      <c r="H3291" s="56">
        <v>1379.4</v>
      </c>
      <c r="I3291" s="53" t="s">
        <v>70</v>
      </c>
      <c r="J3291" s="53" t="s">
        <v>17698</v>
      </c>
      <c r="K3291" s="53" t="s">
        <v>17745</v>
      </c>
      <c r="L3291" s="53" t="s">
        <v>2915</v>
      </c>
      <c r="M3291" s="60" t="s">
        <v>70</v>
      </c>
      <c r="N3291" s="62" t="s">
        <v>17746</v>
      </c>
      <c r="O3291" s="49">
        <v>72906507</v>
      </c>
      <c r="P3291" s="55" t="s">
        <v>17747</v>
      </c>
    </row>
    <row r="3292" spans="1:16" ht="37.5" customHeight="1" x14ac:dyDescent="0.2">
      <c r="A3292" s="45">
        <v>0</v>
      </c>
      <c r="B3292" s="43">
        <f t="shared" si="51"/>
        <v>0</v>
      </c>
      <c r="C3292" s="47" t="s">
        <v>17748</v>
      </c>
      <c r="D3292" s="47" t="s">
        <v>17749</v>
      </c>
      <c r="E3292" s="49">
        <v>2022</v>
      </c>
      <c r="F3292" s="51">
        <v>72</v>
      </c>
      <c r="G3292" s="53" t="s">
        <v>111</v>
      </c>
      <c r="H3292" s="56">
        <v>378.4</v>
      </c>
      <c r="I3292" s="53" t="s">
        <v>70</v>
      </c>
      <c r="J3292" s="53" t="s">
        <v>17698</v>
      </c>
      <c r="K3292" s="53" t="s">
        <v>17750</v>
      </c>
      <c r="L3292" s="53" t="s">
        <v>2915</v>
      </c>
      <c r="M3292" s="59" t="s">
        <v>17751</v>
      </c>
      <c r="N3292" s="62" t="s">
        <v>17752</v>
      </c>
      <c r="O3292" s="49">
        <v>73294072</v>
      </c>
      <c r="P3292" s="55" t="s">
        <v>17753</v>
      </c>
    </row>
    <row r="3293" spans="1:16" ht="37.5" customHeight="1" x14ac:dyDescent="0.2">
      <c r="A3293" s="45">
        <v>0</v>
      </c>
      <c r="B3293" s="43">
        <f t="shared" si="51"/>
        <v>0</v>
      </c>
      <c r="C3293" s="47" t="s">
        <v>17754</v>
      </c>
      <c r="D3293" s="47" t="s">
        <v>17755</v>
      </c>
      <c r="E3293" s="49">
        <v>2023</v>
      </c>
      <c r="F3293" s="51">
        <v>64</v>
      </c>
      <c r="G3293" s="53" t="s">
        <v>111</v>
      </c>
      <c r="H3293" s="56">
        <v>369.6</v>
      </c>
      <c r="I3293" s="53" t="s">
        <v>70</v>
      </c>
      <c r="J3293" s="53" t="s">
        <v>17698</v>
      </c>
      <c r="K3293" s="53" t="s">
        <v>17756</v>
      </c>
      <c r="L3293" s="53" t="s">
        <v>2915</v>
      </c>
      <c r="M3293" s="59" t="s">
        <v>17757</v>
      </c>
      <c r="N3293" s="62" t="s">
        <v>17758</v>
      </c>
      <c r="O3293" s="49">
        <v>73299617</v>
      </c>
      <c r="P3293" s="55" t="s">
        <v>17759</v>
      </c>
    </row>
    <row r="3294" spans="1:16" ht="37.5" customHeight="1" x14ac:dyDescent="0.2">
      <c r="A3294" s="45">
        <v>0</v>
      </c>
      <c r="B3294" s="43">
        <f t="shared" si="51"/>
        <v>0</v>
      </c>
      <c r="C3294" s="47" t="s">
        <v>17760</v>
      </c>
      <c r="D3294" s="47" t="s">
        <v>17755</v>
      </c>
      <c r="E3294" s="49">
        <v>2022</v>
      </c>
      <c r="F3294" s="51">
        <v>64</v>
      </c>
      <c r="G3294" s="53" t="s">
        <v>111</v>
      </c>
      <c r="H3294" s="56">
        <v>369.6</v>
      </c>
      <c r="I3294" s="53" t="s">
        <v>70</v>
      </c>
      <c r="J3294" s="53" t="s">
        <v>17698</v>
      </c>
      <c r="K3294" s="53" t="s">
        <v>17745</v>
      </c>
      <c r="L3294" s="53" t="s">
        <v>2915</v>
      </c>
      <c r="M3294" s="59" t="s">
        <v>17761</v>
      </c>
      <c r="N3294" s="62" t="s">
        <v>17762</v>
      </c>
      <c r="O3294" s="49">
        <v>73291264</v>
      </c>
      <c r="P3294" s="55" t="s">
        <v>17763</v>
      </c>
    </row>
    <row r="3295" spans="1:16" ht="37.5" customHeight="1" x14ac:dyDescent="0.2">
      <c r="A3295" s="45">
        <v>0</v>
      </c>
      <c r="B3295" s="43">
        <f t="shared" si="51"/>
        <v>0</v>
      </c>
      <c r="C3295" s="47" t="s">
        <v>17764</v>
      </c>
      <c r="D3295" s="47" t="s">
        <v>17656</v>
      </c>
      <c r="E3295" s="49">
        <v>2022</v>
      </c>
      <c r="F3295" s="51">
        <v>192</v>
      </c>
      <c r="G3295" s="53" t="s">
        <v>111</v>
      </c>
      <c r="H3295" s="56">
        <v>1292.5</v>
      </c>
      <c r="I3295" s="53" t="s">
        <v>70</v>
      </c>
      <c r="J3295" s="53" t="s">
        <v>17698</v>
      </c>
      <c r="K3295" s="53" t="s">
        <v>17765</v>
      </c>
      <c r="L3295" s="53" t="s">
        <v>2915</v>
      </c>
      <c r="M3295" s="59" t="s">
        <v>17766</v>
      </c>
      <c r="N3295" s="62" t="s">
        <v>17767</v>
      </c>
      <c r="O3295" s="49">
        <v>73294064</v>
      </c>
      <c r="P3295" s="55" t="s">
        <v>17768</v>
      </c>
    </row>
    <row r="3296" spans="1:16" ht="37.5" customHeight="1" x14ac:dyDescent="0.2">
      <c r="A3296" s="45">
        <v>0</v>
      </c>
      <c r="B3296" s="43">
        <f t="shared" si="51"/>
        <v>0</v>
      </c>
      <c r="C3296" s="47" t="s">
        <v>17769</v>
      </c>
      <c r="D3296" s="47" t="s">
        <v>17662</v>
      </c>
      <c r="E3296" s="49">
        <v>2017</v>
      </c>
      <c r="F3296" s="51">
        <v>128</v>
      </c>
      <c r="G3296" s="53" t="s">
        <v>32</v>
      </c>
      <c r="H3296" s="56">
        <v>1273.8</v>
      </c>
      <c r="I3296" s="53" t="s">
        <v>70</v>
      </c>
      <c r="J3296" s="53" t="s">
        <v>17698</v>
      </c>
      <c r="K3296" s="53" t="s">
        <v>17672</v>
      </c>
      <c r="L3296" s="53" t="s">
        <v>2915</v>
      </c>
      <c r="M3296" s="60" t="s">
        <v>70</v>
      </c>
      <c r="N3296" s="62" t="s">
        <v>17770</v>
      </c>
      <c r="O3296" s="49">
        <v>72915136</v>
      </c>
      <c r="P3296" s="55" t="s">
        <v>17771</v>
      </c>
    </row>
    <row r="3297" spans="1:16" ht="37.5" customHeight="1" x14ac:dyDescent="0.2">
      <c r="A3297" s="45">
        <v>0</v>
      </c>
      <c r="B3297" s="43">
        <f t="shared" si="51"/>
        <v>0</v>
      </c>
      <c r="C3297" s="47" t="s">
        <v>17772</v>
      </c>
      <c r="D3297" s="47" t="s">
        <v>17662</v>
      </c>
      <c r="E3297" s="49">
        <v>2017</v>
      </c>
      <c r="F3297" s="51">
        <v>128</v>
      </c>
      <c r="G3297" s="53" t="s">
        <v>32</v>
      </c>
      <c r="H3297" s="56">
        <v>1273.8</v>
      </c>
      <c r="I3297" s="53" t="s">
        <v>70</v>
      </c>
      <c r="J3297" s="53" t="s">
        <v>17698</v>
      </c>
      <c r="K3297" s="53" t="s">
        <v>17672</v>
      </c>
      <c r="L3297" s="53" t="s">
        <v>2915</v>
      </c>
      <c r="M3297" s="59" t="s">
        <v>17773</v>
      </c>
      <c r="N3297" s="62" t="s">
        <v>17774</v>
      </c>
      <c r="O3297" s="49">
        <v>72939608</v>
      </c>
      <c r="P3297" s="55" t="s">
        <v>17775</v>
      </c>
    </row>
    <row r="3298" spans="1:16" ht="37.5" customHeight="1" x14ac:dyDescent="0.2">
      <c r="A3298" s="45">
        <v>0</v>
      </c>
      <c r="B3298" s="43">
        <f t="shared" si="51"/>
        <v>0</v>
      </c>
      <c r="C3298" s="47" t="s">
        <v>17776</v>
      </c>
      <c r="D3298" s="47" t="s">
        <v>17777</v>
      </c>
      <c r="E3298" s="49">
        <v>2024</v>
      </c>
      <c r="F3298" s="51">
        <v>240</v>
      </c>
      <c r="G3298" s="53" t="s">
        <v>32</v>
      </c>
      <c r="H3298" s="56">
        <v>1244.0999999999999</v>
      </c>
      <c r="I3298" s="53" t="s">
        <v>70</v>
      </c>
      <c r="J3298" s="53" t="s">
        <v>17698</v>
      </c>
      <c r="K3298" s="53" t="s">
        <v>17778</v>
      </c>
      <c r="L3298" s="53" t="s">
        <v>2915</v>
      </c>
      <c r="M3298" s="59" t="s">
        <v>17779</v>
      </c>
      <c r="N3298" s="62" t="s">
        <v>17780</v>
      </c>
      <c r="O3298" s="49">
        <v>73403510</v>
      </c>
      <c r="P3298" s="55" t="s">
        <v>17781</v>
      </c>
    </row>
    <row r="3299" spans="1:16" ht="37.5" customHeight="1" x14ac:dyDescent="0.2">
      <c r="A3299" s="45">
        <v>0</v>
      </c>
      <c r="B3299" s="43">
        <f t="shared" si="51"/>
        <v>0</v>
      </c>
      <c r="C3299" s="47" t="s">
        <v>17782</v>
      </c>
      <c r="D3299" s="47" t="s">
        <v>17662</v>
      </c>
      <c r="E3299" s="49">
        <v>2012</v>
      </c>
      <c r="F3299" s="51">
        <v>32</v>
      </c>
      <c r="G3299" s="53" t="s">
        <v>111</v>
      </c>
      <c r="H3299" s="56">
        <v>377.3</v>
      </c>
      <c r="I3299" s="53" t="s">
        <v>70</v>
      </c>
      <c r="J3299" s="53" t="s">
        <v>17698</v>
      </c>
      <c r="K3299" s="53" t="s">
        <v>17783</v>
      </c>
      <c r="L3299" s="53" t="s">
        <v>2915</v>
      </c>
      <c r="M3299" s="59" t="s">
        <v>17784</v>
      </c>
      <c r="N3299" s="62" t="s">
        <v>17785</v>
      </c>
      <c r="O3299" s="49">
        <v>57192806</v>
      </c>
      <c r="P3299" s="55" t="s">
        <v>17786</v>
      </c>
    </row>
    <row r="3300" spans="1:16" ht="37.5" customHeight="1" x14ac:dyDescent="0.2">
      <c r="A3300" s="45">
        <v>0</v>
      </c>
      <c r="B3300" s="43">
        <f t="shared" si="51"/>
        <v>0</v>
      </c>
      <c r="C3300" s="47" t="s">
        <v>17787</v>
      </c>
      <c r="D3300" s="47" t="s">
        <v>17662</v>
      </c>
      <c r="E3300" s="49">
        <v>2014</v>
      </c>
      <c r="F3300" s="51">
        <v>32</v>
      </c>
      <c r="G3300" s="53" t="s">
        <v>111</v>
      </c>
      <c r="H3300" s="56">
        <v>377.3</v>
      </c>
      <c r="I3300" s="53" t="s">
        <v>70</v>
      </c>
      <c r="J3300" s="53" t="s">
        <v>17698</v>
      </c>
      <c r="K3300" s="53" t="s">
        <v>17667</v>
      </c>
      <c r="L3300" s="53" t="s">
        <v>2915</v>
      </c>
      <c r="M3300" s="59" t="s">
        <v>17788</v>
      </c>
      <c r="N3300" s="62" t="s">
        <v>17789</v>
      </c>
      <c r="O3300" s="49">
        <v>62174406</v>
      </c>
      <c r="P3300" s="55" t="s">
        <v>17790</v>
      </c>
    </row>
    <row r="3301" spans="1:16" ht="37.5" customHeight="1" x14ac:dyDescent="0.2">
      <c r="A3301" s="45">
        <v>0</v>
      </c>
      <c r="B3301" s="43">
        <f t="shared" si="51"/>
        <v>0</v>
      </c>
      <c r="C3301" s="47" t="s">
        <v>17791</v>
      </c>
      <c r="D3301" s="47" t="s">
        <v>17662</v>
      </c>
      <c r="E3301" s="49">
        <v>2021</v>
      </c>
      <c r="F3301" s="51">
        <v>96</v>
      </c>
      <c r="G3301" s="53" t="s">
        <v>32</v>
      </c>
      <c r="H3301" s="56">
        <v>1590.6</v>
      </c>
      <c r="I3301" s="53" t="s">
        <v>70</v>
      </c>
      <c r="J3301" s="53" t="s">
        <v>17698</v>
      </c>
      <c r="K3301" s="53" t="s">
        <v>17657</v>
      </c>
      <c r="L3301" s="53" t="s">
        <v>2915</v>
      </c>
      <c r="M3301" s="60" t="s">
        <v>70</v>
      </c>
      <c r="N3301" s="62" t="s">
        <v>17792</v>
      </c>
      <c r="O3301" s="49">
        <v>73231274</v>
      </c>
      <c r="P3301" s="55" t="s">
        <v>17793</v>
      </c>
    </row>
    <row r="3302" spans="1:16" ht="37.5" customHeight="1" x14ac:dyDescent="0.2">
      <c r="A3302" s="45">
        <v>0</v>
      </c>
      <c r="B3302" s="43">
        <f t="shared" si="51"/>
        <v>0</v>
      </c>
      <c r="C3302" s="47" t="s">
        <v>17794</v>
      </c>
      <c r="D3302" s="47" t="s">
        <v>17795</v>
      </c>
      <c r="E3302" s="49">
        <v>2023</v>
      </c>
      <c r="F3302" s="51">
        <v>100</v>
      </c>
      <c r="G3302" s="53" t="s">
        <v>111</v>
      </c>
      <c r="H3302" s="56">
        <v>900.9</v>
      </c>
      <c r="I3302" s="53" t="s">
        <v>70</v>
      </c>
      <c r="J3302" s="53" t="s">
        <v>17698</v>
      </c>
      <c r="K3302" s="53" t="s">
        <v>17796</v>
      </c>
      <c r="L3302" s="53" t="s">
        <v>2915</v>
      </c>
      <c r="M3302" s="59" t="s">
        <v>17797</v>
      </c>
      <c r="N3302" s="62" t="s">
        <v>17798</v>
      </c>
      <c r="O3302" s="49">
        <v>73334154</v>
      </c>
      <c r="P3302" s="55" t="s">
        <v>17799</v>
      </c>
    </row>
    <row r="3303" spans="1:16" ht="37.5" customHeight="1" x14ac:dyDescent="0.2">
      <c r="A3303" s="45">
        <v>0</v>
      </c>
      <c r="B3303" s="43">
        <f t="shared" si="51"/>
        <v>0</v>
      </c>
      <c r="C3303" s="47" t="s">
        <v>17800</v>
      </c>
      <c r="D3303" s="47" t="s">
        <v>17795</v>
      </c>
      <c r="E3303" s="49">
        <v>2024</v>
      </c>
      <c r="F3303" s="51">
        <v>100</v>
      </c>
      <c r="G3303" s="53" t="s">
        <v>111</v>
      </c>
      <c r="H3303" s="56">
        <v>900.9</v>
      </c>
      <c r="I3303" s="53" t="s">
        <v>70</v>
      </c>
      <c r="J3303" s="53" t="s">
        <v>17698</v>
      </c>
      <c r="K3303" s="53" t="s">
        <v>17801</v>
      </c>
      <c r="L3303" s="53" t="s">
        <v>2915</v>
      </c>
      <c r="M3303" s="59" t="s">
        <v>17802</v>
      </c>
      <c r="N3303" s="62" t="s">
        <v>17803</v>
      </c>
      <c r="O3303" s="49">
        <v>73381581</v>
      </c>
      <c r="P3303" s="55" t="s">
        <v>17799</v>
      </c>
    </row>
    <row r="3304" spans="1:16" ht="37.5" customHeight="1" x14ac:dyDescent="0.2">
      <c r="A3304" s="45">
        <v>0</v>
      </c>
      <c r="B3304" s="43">
        <f t="shared" si="51"/>
        <v>0</v>
      </c>
      <c r="C3304" s="47" t="s">
        <v>17804</v>
      </c>
      <c r="D3304" s="47" t="s">
        <v>17795</v>
      </c>
      <c r="E3304" s="49">
        <v>2023</v>
      </c>
      <c r="F3304" s="51">
        <v>100</v>
      </c>
      <c r="G3304" s="53" t="s">
        <v>111</v>
      </c>
      <c r="H3304" s="56">
        <v>708.4</v>
      </c>
      <c r="I3304" s="53" t="s">
        <v>70</v>
      </c>
      <c r="J3304" s="53" t="s">
        <v>17698</v>
      </c>
      <c r="K3304" s="53" t="s">
        <v>17676</v>
      </c>
      <c r="L3304" s="53" t="s">
        <v>2915</v>
      </c>
      <c r="M3304" s="59" t="s">
        <v>17805</v>
      </c>
      <c r="N3304" s="62" t="s">
        <v>17806</v>
      </c>
      <c r="O3304" s="49">
        <v>73328745</v>
      </c>
      <c r="P3304" s="55" t="s">
        <v>17807</v>
      </c>
    </row>
    <row r="3305" spans="1:16" ht="37.5" customHeight="1" x14ac:dyDescent="0.2">
      <c r="A3305" s="45">
        <v>0</v>
      </c>
      <c r="B3305" s="43">
        <f t="shared" si="51"/>
        <v>0</v>
      </c>
      <c r="C3305" s="47" t="s">
        <v>17808</v>
      </c>
      <c r="D3305" s="47" t="s">
        <v>17809</v>
      </c>
      <c r="E3305" s="49">
        <v>2024</v>
      </c>
      <c r="F3305" s="51">
        <v>104</v>
      </c>
      <c r="G3305" s="53" t="s">
        <v>32</v>
      </c>
      <c r="H3305" s="56">
        <v>1500.4</v>
      </c>
      <c r="I3305" s="53" t="s">
        <v>2921</v>
      </c>
      <c r="J3305" s="53" t="s">
        <v>17698</v>
      </c>
      <c r="K3305" s="53" t="s">
        <v>17810</v>
      </c>
      <c r="L3305" s="53" t="s">
        <v>2915</v>
      </c>
      <c r="M3305" s="59" t="s">
        <v>17811</v>
      </c>
      <c r="N3305" s="62" t="s">
        <v>17812</v>
      </c>
      <c r="O3305" s="49">
        <v>73391666</v>
      </c>
      <c r="P3305" s="55" t="s">
        <v>17813</v>
      </c>
    </row>
    <row r="3306" spans="1:16" ht="37.5" customHeight="1" x14ac:dyDescent="0.2">
      <c r="A3306" s="45">
        <v>0</v>
      </c>
      <c r="B3306" s="43">
        <f t="shared" si="51"/>
        <v>0</v>
      </c>
      <c r="C3306" s="47" t="s">
        <v>17814</v>
      </c>
      <c r="D3306" s="47" t="s">
        <v>17815</v>
      </c>
      <c r="E3306" s="49">
        <v>2024</v>
      </c>
      <c r="F3306" s="51">
        <v>368</v>
      </c>
      <c r="G3306" s="53" t="s">
        <v>32</v>
      </c>
      <c r="H3306" s="56">
        <v>973.5</v>
      </c>
      <c r="I3306" s="53" t="s">
        <v>70</v>
      </c>
      <c r="J3306" s="53" t="s">
        <v>17698</v>
      </c>
      <c r="K3306" s="53" t="s">
        <v>17816</v>
      </c>
      <c r="L3306" s="53" t="s">
        <v>2915</v>
      </c>
      <c r="M3306" s="59" t="s">
        <v>17817</v>
      </c>
      <c r="N3306" s="62" t="s">
        <v>17818</v>
      </c>
      <c r="O3306" s="49">
        <v>73360875</v>
      </c>
      <c r="P3306" s="55" t="s">
        <v>17819</v>
      </c>
    </row>
    <row r="3307" spans="1:16" ht="37.5" customHeight="1" x14ac:dyDescent="0.2">
      <c r="A3307" s="45">
        <v>0</v>
      </c>
      <c r="B3307" s="43">
        <f t="shared" si="51"/>
        <v>0</v>
      </c>
      <c r="C3307" s="47" t="s">
        <v>17820</v>
      </c>
      <c r="D3307" s="47" t="s">
        <v>17821</v>
      </c>
      <c r="E3307" s="49">
        <v>2024</v>
      </c>
      <c r="F3307" s="51">
        <v>176</v>
      </c>
      <c r="G3307" s="53" t="s">
        <v>32</v>
      </c>
      <c r="H3307" s="56">
        <v>849.2</v>
      </c>
      <c r="I3307" s="53" t="s">
        <v>70</v>
      </c>
      <c r="J3307" s="53" t="s">
        <v>17698</v>
      </c>
      <c r="K3307" s="53" t="s">
        <v>17822</v>
      </c>
      <c r="L3307" s="53" t="s">
        <v>2915</v>
      </c>
      <c r="M3307" s="60" t="s">
        <v>70</v>
      </c>
      <c r="N3307" s="62" t="s">
        <v>17823</v>
      </c>
      <c r="O3307" s="49">
        <v>73392382</v>
      </c>
      <c r="P3307" s="55" t="s">
        <v>17824</v>
      </c>
    </row>
    <row r="3308" spans="1:16" ht="37.5" customHeight="1" x14ac:dyDescent="0.2">
      <c r="A3308" s="45">
        <v>0</v>
      </c>
      <c r="B3308" s="43">
        <f t="shared" si="51"/>
        <v>0</v>
      </c>
      <c r="C3308" s="47" t="s">
        <v>17825</v>
      </c>
      <c r="D3308" s="47" t="s">
        <v>17821</v>
      </c>
      <c r="E3308" s="49">
        <v>2023</v>
      </c>
      <c r="F3308" s="51">
        <v>176</v>
      </c>
      <c r="G3308" s="53" t="s">
        <v>32</v>
      </c>
      <c r="H3308" s="56">
        <v>849.2</v>
      </c>
      <c r="I3308" s="53" t="s">
        <v>70</v>
      </c>
      <c r="J3308" s="53" t="s">
        <v>17698</v>
      </c>
      <c r="K3308" s="53" t="s">
        <v>17657</v>
      </c>
      <c r="L3308" s="53" t="s">
        <v>2915</v>
      </c>
      <c r="M3308" s="59" t="s">
        <v>17826</v>
      </c>
      <c r="N3308" s="62" t="s">
        <v>17827</v>
      </c>
      <c r="O3308" s="49">
        <v>73328216</v>
      </c>
      <c r="P3308" s="55" t="s">
        <v>17828</v>
      </c>
    </row>
    <row r="3309" spans="1:16" ht="37.5" customHeight="1" x14ac:dyDescent="0.2">
      <c r="A3309" s="45">
        <v>0</v>
      </c>
      <c r="B3309" s="43">
        <f t="shared" si="51"/>
        <v>0</v>
      </c>
      <c r="C3309" s="47" t="s">
        <v>17829</v>
      </c>
      <c r="D3309" s="47" t="s">
        <v>17830</v>
      </c>
      <c r="E3309" s="49">
        <v>2024</v>
      </c>
      <c r="F3309" s="51">
        <v>360</v>
      </c>
      <c r="G3309" s="53" t="s">
        <v>32</v>
      </c>
      <c r="H3309" s="56">
        <v>1699.5</v>
      </c>
      <c r="I3309" s="53" t="s">
        <v>70</v>
      </c>
      <c r="J3309" s="53" t="s">
        <v>17698</v>
      </c>
      <c r="K3309" s="53" t="s">
        <v>17831</v>
      </c>
      <c r="L3309" s="53" t="s">
        <v>2915</v>
      </c>
      <c r="M3309" s="59" t="s">
        <v>17832</v>
      </c>
      <c r="N3309" s="62" t="s">
        <v>17833</v>
      </c>
      <c r="O3309" s="49">
        <v>73400438</v>
      </c>
      <c r="P3309" s="55" t="s">
        <v>17834</v>
      </c>
    </row>
    <row r="3310" spans="1:16" ht="37.5" customHeight="1" x14ac:dyDescent="0.2">
      <c r="A3310" s="45">
        <v>0</v>
      </c>
      <c r="B3310" s="43">
        <f t="shared" si="51"/>
        <v>0</v>
      </c>
      <c r="C3310" s="47" t="s">
        <v>17835</v>
      </c>
      <c r="D3310" s="47" t="s">
        <v>17836</v>
      </c>
      <c r="E3310" s="49">
        <v>2022</v>
      </c>
      <c r="F3310" s="51">
        <v>592</v>
      </c>
      <c r="G3310" s="53" t="s">
        <v>32</v>
      </c>
      <c r="H3310" s="56">
        <v>1400.3</v>
      </c>
      <c r="I3310" s="53" t="s">
        <v>17837</v>
      </c>
      <c r="J3310" s="53" t="s">
        <v>17698</v>
      </c>
      <c r="K3310" s="53" t="s">
        <v>17838</v>
      </c>
      <c r="L3310" s="53" t="s">
        <v>2915</v>
      </c>
      <c r="M3310" s="59" t="s">
        <v>17839</v>
      </c>
      <c r="N3310" s="62" t="s">
        <v>17840</v>
      </c>
      <c r="O3310" s="49">
        <v>73294066</v>
      </c>
      <c r="P3310" s="55" t="s">
        <v>17841</v>
      </c>
    </row>
    <row r="3311" spans="1:16" ht="37.5" customHeight="1" x14ac:dyDescent="0.2">
      <c r="A3311" s="45">
        <v>0</v>
      </c>
      <c r="B3311" s="43">
        <f t="shared" si="51"/>
        <v>0</v>
      </c>
      <c r="C3311" s="47" t="s">
        <v>17842</v>
      </c>
      <c r="D3311" s="47" t="s">
        <v>17843</v>
      </c>
      <c r="E3311" s="49">
        <v>2022</v>
      </c>
      <c r="F3311" s="51">
        <v>252</v>
      </c>
      <c r="G3311" s="53" t="s">
        <v>32</v>
      </c>
      <c r="H3311" s="56">
        <v>930.6</v>
      </c>
      <c r="I3311" s="53" t="s">
        <v>17844</v>
      </c>
      <c r="J3311" s="53" t="s">
        <v>17698</v>
      </c>
      <c r="K3311" s="53" t="s">
        <v>17845</v>
      </c>
      <c r="L3311" s="53" t="s">
        <v>2915</v>
      </c>
      <c r="M3311" s="59" t="s">
        <v>17846</v>
      </c>
      <c r="N3311" s="62" t="s">
        <v>17847</v>
      </c>
      <c r="O3311" s="49">
        <v>73283256</v>
      </c>
      <c r="P3311" s="55" t="s">
        <v>17848</v>
      </c>
    </row>
    <row r="3312" spans="1:16" ht="37.5" customHeight="1" x14ac:dyDescent="0.2">
      <c r="A3312" s="45">
        <v>0</v>
      </c>
      <c r="B3312" s="43">
        <f t="shared" si="51"/>
        <v>0</v>
      </c>
      <c r="C3312" s="47" t="s">
        <v>17849</v>
      </c>
      <c r="D3312" s="47" t="s">
        <v>17675</v>
      </c>
      <c r="E3312" s="49">
        <v>2022</v>
      </c>
      <c r="F3312" s="51">
        <v>336</v>
      </c>
      <c r="G3312" s="53" t="s">
        <v>111</v>
      </c>
      <c r="H3312" s="56">
        <v>1039.5</v>
      </c>
      <c r="I3312" s="53" t="s">
        <v>70</v>
      </c>
      <c r="J3312" s="53" t="s">
        <v>17698</v>
      </c>
      <c r="K3312" s="53" t="s">
        <v>17850</v>
      </c>
      <c r="L3312" s="53" t="s">
        <v>2915</v>
      </c>
      <c r="M3312" s="59" t="s">
        <v>17851</v>
      </c>
      <c r="N3312" s="62" t="s">
        <v>17852</v>
      </c>
      <c r="O3312" s="49">
        <v>73171260</v>
      </c>
      <c r="P3312" s="55" t="s">
        <v>17853</v>
      </c>
    </row>
    <row r="3313" spans="1:16" ht="37.5" customHeight="1" x14ac:dyDescent="0.2">
      <c r="A3313" s="45">
        <v>0</v>
      </c>
      <c r="B3313" s="43">
        <f t="shared" si="51"/>
        <v>0</v>
      </c>
      <c r="C3313" s="47" t="s">
        <v>17854</v>
      </c>
      <c r="D3313" s="47" t="s">
        <v>17675</v>
      </c>
      <c r="E3313" s="49">
        <v>2022</v>
      </c>
      <c r="F3313" s="51">
        <v>336</v>
      </c>
      <c r="G3313" s="53" t="s">
        <v>111</v>
      </c>
      <c r="H3313" s="56">
        <v>1446.5</v>
      </c>
      <c r="I3313" s="53" t="s">
        <v>70</v>
      </c>
      <c r="J3313" s="53" t="s">
        <v>17698</v>
      </c>
      <c r="K3313" s="53" t="s">
        <v>17676</v>
      </c>
      <c r="L3313" s="53" t="s">
        <v>2915</v>
      </c>
      <c r="M3313" s="59" t="s">
        <v>17855</v>
      </c>
      <c r="N3313" s="62" t="s">
        <v>17856</v>
      </c>
      <c r="O3313" s="49">
        <v>73291271</v>
      </c>
      <c r="P3313" s="55" t="s">
        <v>17857</v>
      </c>
    </row>
    <row r="3314" spans="1:16" ht="37.5" customHeight="1" x14ac:dyDescent="0.2">
      <c r="A3314" s="45">
        <v>0</v>
      </c>
      <c r="B3314" s="43">
        <f t="shared" si="51"/>
        <v>0</v>
      </c>
      <c r="C3314" s="47" t="s">
        <v>17858</v>
      </c>
      <c r="D3314" s="47" t="s">
        <v>17859</v>
      </c>
      <c r="E3314" s="49">
        <v>2022</v>
      </c>
      <c r="F3314" s="51">
        <v>112</v>
      </c>
      <c r="G3314" s="53" t="s">
        <v>32</v>
      </c>
      <c r="H3314" s="56">
        <v>2200</v>
      </c>
      <c r="I3314" s="53" t="s">
        <v>15958</v>
      </c>
      <c r="J3314" s="53" t="s">
        <v>17698</v>
      </c>
      <c r="K3314" s="53" t="s">
        <v>17860</v>
      </c>
      <c r="L3314" s="53" t="s">
        <v>2915</v>
      </c>
      <c r="M3314" s="59" t="s">
        <v>17861</v>
      </c>
      <c r="N3314" s="62" t="s">
        <v>17862</v>
      </c>
      <c r="O3314" s="49">
        <v>73281973</v>
      </c>
      <c r="P3314" s="55" t="s">
        <v>17863</v>
      </c>
    </row>
    <row r="3315" spans="1:16" ht="37.5" customHeight="1" x14ac:dyDescent="0.2">
      <c r="A3315" s="45">
        <v>0</v>
      </c>
      <c r="B3315" s="43">
        <f t="shared" si="51"/>
        <v>0</v>
      </c>
      <c r="C3315" s="47" t="s">
        <v>17864</v>
      </c>
      <c r="D3315" s="47" t="s">
        <v>17809</v>
      </c>
      <c r="E3315" s="49">
        <v>2024</v>
      </c>
      <c r="F3315" s="51">
        <v>100</v>
      </c>
      <c r="G3315" s="53" t="s">
        <v>111</v>
      </c>
      <c r="H3315" s="56">
        <v>1237.5</v>
      </c>
      <c r="I3315" s="53" t="s">
        <v>70</v>
      </c>
      <c r="J3315" s="53" t="s">
        <v>17698</v>
      </c>
      <c r="K3315" s="53" t="s">
        <v>17865</v>
      </c>
      <c r="L3315" s="53" t="s">
        <v>2915</v>
      </c>
      <c r="M3315" s="59" t="s">
        <v>17866</v>
      </c>
      <c r="N3315" s="62" t="s">
        <v>17867</v>
      </c>
      <c r="O3315" s="49">
        <v>73363327</v>
      </c>
      <c r="P3315" s="55" t="s">
        <v>17868</v>
      </c>
    </row>
    <row r="3316" spans="1:16" ht="37.5" customHeight="1" x14ac:dyDescent="0.2">
      <c r="A3316" s="45">
        <v>0</v>
      </c>
      <c r="B3316" s="43">
        <f t="shared" si="51"/>
        <v>0</v>
      </c>
      <c r="C3316" s="47" t="s">
        <v>17869</v>
      </c>
      <c r="D3316" s="47" t="s">
        <v>17870</v>
      </c>
      <c r="E3316" s="49">
        <v>2024</v>
      </c>
      <c r="F3316" s="51">
        <v>472</v>
      </c>
      <c r="G3316" s="53" t="s">
        <v>32</v>
      </c>
      <c r="H3316" s="56">
        <v>1259.5</v>
      </c>
      <c r="I3316" s="53" t="s">
        <v>70</v>
      </c>
      <c r="J3316" s="53" t="s">
        <v>17871</v>
      </c>
      <c r="K3316" s="53" t="s">
        <v>17872</v>
      </c>
      <c r="L3316" s="53" t="s">
        <v>2915</v>
      </c>
      <c r="M3316" s="60" t="s">
        <v>70</v>
      </c>
      <c r="N3316" s="62" t="s">
        <v>17873</v>
      </c>
      <c r="O3316" s="49">
        <v>73390125</v>
      </c>
      <c r="P3316" s="55" t="s">
        <v>17874</v>
      </c>
    </row>
    <row r="3317" spans="1:16" ht="37.5" customHeight="1" x14ac:dyDescent="0.2">
      <c r="A3317" s="45">
        <v>0</v>
      </c>
      <c r="B3317" s="43">
        <f t="shared" si="51"/>
        <v>0</v>
      </c>
      <c r="C3317" s="47" t="s">
        <v>17875</v>
      </c>
      <c r="D3317" s="47" t="s">
        <v>17662</v>
      </c>
      <c r="E3317" s="49">
        <v>2015</v>
      </c>
      <c r="F3317" s="51">
        <v>32</v>
      </c>
      <c r="G3317" s="53" t="s">
        <v>111</v>
      </c>
      <c r="H3317" s="56">
        <v>539</v>
      </c>
      <c r="I3317" s="53" t="s">
        <v>70</v>
      </c>
      <c r="J3317" s="53" t="s">
        <v>17876</v>
      </c>
      <c r="K3317" s="53" t="s">
        <v>17667</v>
      </c>
      <c r="L3317" s="53" t="s">
        <v>2915</v>
      </c>
      <c r="M3317" s="59" t="s">
        <v>17877</v>
      </c>
      <c r="N3317" s="62" t="s">
        <v>17878</v>
      </c>
      <c r="O3317" s="49">
        <v>68298906</v>
      </c>
      <c r="P3317" s="55" t="s">
        <v>17879</v>
      </c>
    </row>
    <row r="3318" spans="1:16" ht="37.5" customHeight="1" x14ac:dyDescent="0.2">
      <c r="A3318" s="45">
        <v>0</v>
      </c>
      <c r="B3318" s="43">
        <f t="shared" si="51"/>
        <v>0</v>
      </c>
      <c r="C3318" s="47" t="s">
        <v>17880</v>
      </c>
      <c r="D3318" s="47" t="s">
        <v>17881</v>
      </c>
      <c r="E3318" s="49">
        <v>2023</v>
      </c>
      <c r="F3318" s="51">
        <v>216</v>
      </c>
      <c r="G3318" s="53" t="s">
        <v>111</v>
      </c>
      <c r="H3318" s="56">
        <v>1078</v>
      </c>
      <c r="I3318" s="53" t="s">
        <v>70</v>
      </c>
      <c r="J3318" s="53" t="s">
        <v>17882</v>
      </c>
      <c r="K3318" s="53" t="s">
        <v>17883</v>
      </c>
      <c r="L3318" s="53" t="s">
        <v>2915</v>
      </c>
      <c r="M3318" s="59" t="s">
        <v>17884</v>
      </c>
      <c r="N3318" s="62" t="s">
        <v>17885</v>
      </c>
      <c r="O3318" s="49">
        <v>73351973</v>
      </c>
      <c r="P3318" s="55" t="s">
        <v>17886</v>
      </c>
    </row>
    <row r="3319" spans="1:16" ht="37.5" customHeight="1" x14ac:dyDescent="0.2">
      <c r="A3319" s="45">
        <v>0</v>
      </c>
      <c r="B3319" s="43">
        <f t="shared" si="51"/>
        <v>0</v>
      </c>
      <c r="C3319" s="47" t="s">
        <v>17887</v>
      </c>
      <c r="D3319" s="47" t="s">
        <v>17888</v>
      </c>
      <c r="E3319" s="49">
        <v>2018</v>
      </c>
      <c r="F3319" s="51">
        <v>136</v>
      </c>
      <c r="G3319" s="53" t="s">
        <v>32</v>
      </c>
      <c r="H3319" s="56">
        <v>1696.2</v>
      </c>
      <c r="I3319" s="53" t="s">
        <v>70</v>
      </c>
      <c r="J3319" s="53" t="s">
        <v>17882</v>
      </c>
      <c r="K3319" s="53" t="s">
        <v>17889</v>
      </c>
      <c r="L3319" s="53" t="s">
        <v>2915</v>
      </c>
      <c r="M3319" s="60" t="s">
        <v>70</v>
      </c>
      <c r="N3319" s="62" t="s">
        <v>17890</v>
      </c>
      <c r="O3319" s="49">
        <v>72963459</v>
      </c>
      <c r="P3319" s="55" t="s">
        <v>17891</v>
      </c>
    </row>
    <row r="3320" spans="1:16" ht="37.5" customHeight="1" x14ac:dyDescent="0.2">
      <c r="A3320" s="45">
        <v>0</v>
      </c>
      <c r="B3320" s="43">
        <f t="shared" si="51"/>
        <v>0</v>
      </c>
      <c r="C3320" s="47" t="s">
        <v>17892</v>
      </c>
      <c r="D3320" s="47" t="s">
        <v>17893</v>
      </c>
      <c r="E3320" s="49">
        <v>2024</v>
      </c>
      <c r="F3320" s="51">
        <v>96</v>
      </c>
      <c r="G3320" s="53" t="s">
        <v>111</v>
      </c>
      <c r="H3320" s="56">
        <v>2412.3000000000002</v>
      </c>
      <c r="I3320" s="53" t="s">
        <v>70</v>
      </c>
      <c r="J3320" s="53" t="s">
        <v>17894</v>
      </c>
      <c r="K3320" s="53" t="s">
        <v>17895</v>
      </c>
      <c r="L3320" s="53" t="s">
        <v>2915</v>
      </c>
      <c r="M3320" s="59" t="s">
        <v>17896</v>
      </c>
      <c r="N3320" s="62" t="s">
        <v>17897</v>
      </c>
      <c r="O3320" s="49">
        <v>73360482</v>
      </c>
      <c r="P3320" s="55" t="s">
        <v>17898</v>
      </c>
    </row>
    <row r="3321" spans="1:16" ht="37.5" customHeight="1" x14ac:dyDescent="0.2">
      <c r="A3321" s="45">
        <v>0</v>
      </c>
      <c r="B3321" s="43">
        <f t="shared" si="51"/>
        <v>0</v>
      </c>
      <c r="C3321" s="47" t="s">
        <v>17899</v>
      </c>
      <c r="D3321" s="47" t="s">
        <v>17900</v>
      </c>
      <c r="E3321" s="49">
        <v>2024</v>
      </c>
      <c r="F3321" s="51">
        <v>224</v>
      </c>
      <c r="G3321" s="53" t="s">
        <v>111</v>
      </c>
      <c r="H3321" s="56">
        <v>1160.5</v>
      </c>
      <c r="I3321" s="53" t="s">
        <v>70</v>
      </c>
      <c r="J3321" s="53" t="s">
        <v>17894</v>
      </c>
      <c r="K3321" s="53" t="s">
        <v>17901</v>
      </c>
      <c r="L3321" s="53" t="s">
        <v>2915</v>
      </c>
      <c r="M3321" s="59" t="s">
        <v>17902</v>
      </c>
      <c r="N3321" s="62" t="s">
        <v>17903</v>
      </c>
      <c r="O3321" s="49">
        <v>73403385</v>
      </c>
      <c r="P3321" s="55" t="s">
        <v>17904</v>
      </c>
    </row>
    <row r="3322" spans="1:16" ht="37.5" customHeight="1" x14ac:dyDescent="0.2">
      <c r="A3322" s="45">
        <v>0</v>
      </c>
      <c r="B3322" s="43">
        <f t="shared" si="51"/>
        <v>0</v>
      </c>
      <c r="C3322" s="47" t="s">
        <v>17905</v>
      </c>
      <c r="D3322" s="47" t="s">
        <v>17906</v>
      </c>
      <c r="E3322" s="49">
        <v>2024</v>
      </c>
      <c r="F3322" s="51">
        <v>92</v>
      </c>
      <c r="G3322" s="53" t="s">
        <v>111</v>
      </c>
      <c r="H3322" s="56">
        <v>449.9</v>
      </c>
      <c r="I3322" s="53" t="s">
        <v>70</v>
      </c>
      <c r="J3322" s="53" t="s">
        <v>17894</v>
      </c>
      <c r="K3322" s="53" t="s">
        <v>17907</v>
      </c>
      <c r="L3322" s="53" t="s">
        <v>2915</v>
      </c>
      <c r="M3322" s="59" t="s">
        <v>17908</v>
      </c>
      <c r="N3322" s="62" t="s">
        <v>17909</v>
      </c>
      <c r="O3322" s="49">
        <v>73374793</v>
      </c>
      <c r="P3322" s="55" t="s">
        <v>17910</v>
      </c>
    </row>
    <row r="3323" spans="1:16" ht="37.5" customHeight="1" x14ac:dyDescent="0.2">
      <c r="A3323" s="45">
        <v>0</v>
      </c>
      <c r="B3323" s="43">
        <f t="shared" si="51"/>
        <v>0</v>
      </c>
      <c r="C3323" s="47" t="s">
        <v>17911</v>
      </c>
      <c r="D3323" s="47" t="s">
        <v>17912</v>
      </c>
      <c r="E3323" s="49">
        <v>2024</v>
      </c>
      <c r="F3323" s="51">
        <v>80</v>
      </c>
      <c r="G3323" s="53" t="s">
        <v>111</v>
      </c>
      <c r="H3323" s="56">
        <v>398.2</v>
      </c>
      <c r="I3323" s="53" t="s">
        <v>70</v>
      </c>
      <c r="J3323" s="53" t="s">
        <v>17894</v>
      </c>
      <c r="K3323" s="53" t="s">
        <v>17913</v>
      </c>
      <c r="L3323" s="53" t="s">
        <v>2915</v>
      </c>
      <c r="M3323" s="59" t="s">
        <v>17914</v>
      </c>
      <c r="N3323" s="62" t="s">
        <v>17915</v>
      </c>
      <c r="O3323" s="49">
        <v>73370710</v>
      </c>
      <c r="P3323" s="55" t="s">
        <v>17916</v>
      </c>
    </row>
    <row r="3324" spans="1:16" ht="37.5" customHeight="1" x14ac:dyDescent="0.2">
      <c r="A3324" s="45">
        <v>0</v>
      </c>
      <c r="B3324" s="43">
        <f t="shared" si="51"/>
        <v>0</v>
      </c>
      <c r="C3324" s="47" t="s">
        <v>17917</v>
      </c>
      <c r="D3324" s="47" t="s">
        <v>17918</v>
      </c>
      <c r="E3324" s="49">
        <v>2024</v>
      </c>
      <c r="F3324" s="51">
        <v>160</v>
      </c>
      <c r="G3324" s="53" t="s">
        <v>32</v>
      </c>
      <c r="H3324" s="56">
        <v>777.7</v>
      </c>
      <c r="I3324" s="53" t="s">
        <v>70</v>
      </c>
      <c r="J3324" s="53" t="s">
        <v>17894</v>
      </c>
      <c r="K3324" s="53" t="s">
        <v>17919</v>
      </c>
      <c r="L3324" s="53" t="s">
        <v>2915</v>
      </c>
      <c r="M3324" s="59" t="s">
        <v>17920</v>
      </c>
      <c r="N3324" s="62" t="s">
        <v>17921</v>
      </c>
      <c r="O3324" s="49">
        <v>73363546</v>
      </c>
      <c r="P3324" s="55" t="s">
        <v>17922</v>
      </c>
    </row>
    <row r="3325" spans="1:16" ht="37.5" customHeight="1" x14ac:dyDescent="0.2">
      <c r="A3325" s="45">
        <v>0</v>
      </c>
      <c r="B3325" s="43">
        <f t="shared" si="51"/>
        <v>0</v>
      </c>
      <c r="C3325" s="47" t="s">
        <v>17923</v>
      </c>
      <c r="D3325" s="47" t="s">
        <v>17900</v>
      </c>
      <c r="E3325" s="49">
        <v>2022</v>
      </c>
      <c r="F3325" s="51">
        <v>168</v>
      </c>
      <c r="G3325" s="53" t="s">
        <v>32</v>
      </c>
      <c r="H3325" s="56">
        <v>1015.3</v>
      </c>
      <c r="I3325" s="53" t="s">
        <v>70</v>
      </c>
      <c r="J3325" s="53" t="s">
        <v>17894</v>
      </c>
      <c r="K3325" s="53" t="s">
        <v>17924</v>
      </c>
      <c r="L3325" s="53" t="s">
        <v>2915</v>
      </c>
      <c r="M3325" s="59" t="s">
        <v>17925</v>
      </c>
      <c r="N3325" s="62" t="s">
        <v>17926</v>
      </c>
      <c r="O3325" s="49">
        <v>73268683</v>
      </c>
      <c r="P3325" s="55" t="s">
        <v>17927</v>
      </c>
    </row>
    <row r="3326" spans="1:16" ht="37.5" customHeight="1" x14ac:dyDescent="0.2">
      <c r="A3326" s="45">
        <v>0</v>
      </c>
      <c r="B3326" s="43">
        <f t="shared" si="51"/>
        <v>0</v>
      </c>
      <c r="C3326" s="47" t="s">
        <v>17928</v>
      </c>
      <c r="D3326" s="47" t="s">
        <v>17929</v>
      </c>
      <c r="E3326" s="49">
        <v>2024</v>
      </c>
      <c r="F3326" s="51">
        <v>160</v>
      </c>
      <c r="G3326" s="53" t="s">
        <v>32</v>
      </c>
      <c r="H3326" s="56">
        <v>697.4</v>
      </c>
      <c r="I3326" s="53" t="s">
        <v>70</v>
      </c>
      <c r="J3326" s="53" t="s">
        <v>17894</v>
      </c>
      <c r="K3326" s="53" t="s">
        <v>17930</v>
      </c>
      <c r="L3326" s="53" t="s">
        <v>2915</v>
      </c>
      <c r="M3326" s="60" t="s">
        <v>70</v>
      </c>
      <c r="N3326" s="62" t="s">
        <v>17931</v>
      </c>
      <c r="O3326" s="49">
        <v>73392385</v>
      </c>
      <c r="P3326" s="55" t="s">
        <v>17932</v>
      </c>
    </row>
    <row r="3327" spans="1:16" ht="37.5" customHeight="1" x14ac:dyDescent="0.2">
      <c r="A3327" s="45">
        <v>0</v>
      </c>
      <c r="B3327" s="43">
        <f t="shared" si="51"/>
        <v>0</v>
      </c>
      <c r="C3327" s="47" t="s">
        <v>17933</v>
      </c>
      <c r="D3327" s="47" t="s">
        <v>17900</v>
      </c>
      <c r="E3327" s="49">
        <v>2024</v>
      </c>
      <c r="F3327" s="51">
        <v>88</v>
      </c>
      <c r="G3327" s="53" t="s">
        <v>111</v>
      </c>
      <c r="H3327" s="56">
        <v>422.4</v>
      </c>
      <c r="I3327" s="53" t="s">
        <v>70</v>
      </c>
      <c r="J3327" s="53" t="s">
        <v>17934</v>
      </c>
      <c r="K3327" s="53" t="s">
        <v>17935</v>
      </c>
      <c r="L3327" s="53" t="s">
        <v>2915</v>
      </c>
      <c r="M3327" s="59" t="s">
        <v>17936</v>
      </c>
      <c r="N3327" s="62" t="s">
        <v>17937</v>
      </c>
      <c r="O3327" s="49">
        <v>73391641</v>
      </c>
      <c r="P3327" s="55" t="s">
        <v>17938</v>
      </c>
    </row>
    <row r="3328" spans="1:16" ht="37.5" customHeight="1" x14ac:dyDescent="0.2">
      <c r="A3328" s="45">
        <v>0</v>
      </c>
      <c r="B3328" s="43">
        <f t="shared" si="51"/>
        <v>0</v>
      </c>
      <c r="C3328" s="47" t="s">
        <v>17939</v>
      </c>
      <c r="D3328" s="47" t="s">
        <v>17940</v>
      </c>
      <c r="E3328" s="49">
        <v>2024</v>
      </c>
      <c r="F3328" s="51">
        <v>136</v>
      </c>
      <c r="G3328" s="53" t="s">
        <v>32</v>
      </c>
      <c r="H3328" s="56">
        <v>595.1</v>
      </c>
      <c r="I3328" s="53" t="s">
        <v>70</v>
      </c>
      <c r="J3328" s="53" t="s">
        <v>17934</v>
      </c>
      <c r="K3328" s="53" t="s">
        <v>17941</v>
      </c>
      <c r="L3328" s="53" t="s">
        <v>36</v>
      </c>
      <c r="M3328" s="59" t="s">
        <v>17942</v>
      </c>
      <c r="N3328" s="62" t="s">
        <v>17943</v>
      </c>
      <c r="O3328" s="49">
        <v>73396965</v>
      </c>
      <c r="P3328" s="55" t="s">
        <v>17944</v>
      </c>
    </row>
    <row r="3329" spans="1:16" ht="37.5" customHeight="1" x14ac:dyDescent="0.2">
      <c r="A3329" s="45">
        <v>0</v>
      </c>
      <c r="B3329" s="43">
        <f t="shared" si="51"/>
        <v>0</v>
      </c>
      <c r="C3329" s="47" t="s">
        <v>17945</v>
      </c>
      <c r="D3329" s="47" t="s">
        <v>17946</v>
      </c>
      <c r="E3329" s="49">
        <v>2024</v>
      </c>
      <c r="F3329" s="51">
        <v>100</v>
      </c>
      <c r="G3329" s="53" t="s">
        <v>111</v>
      </c>
      <c r="H3329" s="56">
        <v>635.79999999999995</v>
      </c>
      <c r="I3329" s="53" t="s">
        <v>70</v>
      </c>
      <c r="J3329" s="53" t="s">
        <v>17934</v>
      </c>
      <c r="K3329" s="53" t="s">
        <v>2908</v>
      </c>
      <c r="L3329" s="53" t="s">
        <v>36</v>
      </c>
      <c r="M3329" s="59" t="s">
        <v>17947</v>
      </c>
      <c r="N3329" s="62" t="s">
        <v>17948</v>
      </c>
      <c r="O3329" s="49">
        <v>73400464</v>
      </c>
      <c r="P3329" s="55" t="s">
        <v>17949</v>
      </c>
    </row>
    <row r="3330" spans="1:16" ht="37.5" customHeight="1" x14ac:dyDescent="0.2">
      <c r="A3330" s="45">
        <v>0</v>
      </c>
      <c r="B3330" s="43">
        <f t="shared" si="51"/>
        <v>0</v>
      </c>
      <c r="C3330" s="47" t="s">
        <v>17950</v>
      </c>
      <c r="D3330" s="47" t="s">
        <v>17951</v>
      </c>
      <c r="E3330" s="49">
        <v>2022</v>
      </c>
      <c r="F3330" s="51">
        <v>720</v>
      </c>
      <c r="G3330" s="53" t="s">
        <v>32</v>
      </c>
      <c r="H3330" s="56">
        <v>1410.2</v>
      </c>
      <c r="I3330" s="53" t="s">
        <v>70</v>
      </c>
      <c r="J3330" s="53" t="s">
        <v>17952</v>
      </c>
      <c r="K3330" s="53" t="s">
        <v>17953</v>
      </c>
      <c r="L3330" s="53" t="s">
        <v>2915</v>
      </c>
      <c r="M3330" s="59" t="s">
        <v>17954</v>
      </c>
      <c r="N3330" s="62" t="s">
        <v>17955</v>
      </c>
      <c r="O3330" s="49">
        <v>73294074</v>
      </c>
      <c r="P3330" s="55" t="s">
        <v>17956</v>
      </c>
    </row>
    <row r="3331" spans="1:16" ht="37.5" customHeight="1" x14ac:dyDescent="0.2">
      <c r="A3331" s="45">
        <v>0</v>
      </c>
      <c r="B3331" s="43">
        <f t="shared" si="51"/>
        <v>0</v>
      </c>
      <c r="C3331" s="47" t="s">
        <v>17957</v>
      </c>
      <c r="D3331" s="47" t="s">
        <v>17958</v>
      </c>
      <c r="E3331" s="49">
        <v>2024</v>
      </c>
      <c r="F3331" s="51">
        <v>336</v>
      </c>
      <c r="G3331" s="53" t="s">
        <v>32</v>
      </c>
      <c r="H3331" s="56">
        <v>950.4</v>
      </c>
      <c r="I3331" s="53" t="s">
        <v>70</v>
      </c>
      <c r="J3331" s="53" t="s">
        <v>17952</v>
      </c>
      <c r="K3331" s="53" t="s">
        <v>17959</v>
      </c>
      <c r="L3331" s="53" t="s">
        <v>2915</v>
      </c>
      <c r="M3331" s="59" t="s">
        <v>17960</v>
      </c>
      <c r="N3331" s="62" t="s">
        <v>17961</v>
      </c>
      <c r="O3331" s="49">
        <v>73363545</v>
      </c>
      <c r="P3331" s="55" t="s">
        <v>17962</v>
      </c>
    </row>
    <row r="3332" spans="1:16" ht="37.5" customHeight="1" x14ac:dyDescent="0.2">
      <c r="A3332" s="45">
        <v>0</v>
      </c>
      <c r="B3332" s="43">
        <f t="shared" si="51"/>
        <v>0</v>
      </c>
      <c r="C3332" s="47" t="s">
        <v>17963</v>
      </c>
      <c r="D3332" s="47" t="s">
        <v>17964</v>
      </c>
      <c r="E3332" s="49">
        <v>2024</v>
      </c>
      <c r="F3332" s="51">
        <v>288</v>
      </c>
      <c r="G3332" s="53" t="s">
        <v>32</v>
      </c>
      <c r="H3332" s="56">
        <v>1304.5999999999999</v>
      </c>
      <c r="I3332" s="53" t="s">
        <v>70</v>
      </c>
      <c r="J3332" s="53" t="s">
        <v>17952</v>
      </c>
      <c r="K3332" s="53" t="s">
        <v>17965</v>
      </c>
      <c r="L3332" s="53" t="s">
        <v>2915</v>
      </c>
      <c r="M3332" s="59" t="s">
        <v>17966</v>
      </c>
      <c r="N3332" s="62" t="s">
        <v>17967</v>
      </c>
      <c r="O3332" s="49">
        <v>73363549</v>
      </c>
      <c r="P3332" s="55" t="s">
        <v>17968</v>
      </c>
    </row>
    <row r="3333" spans="1:16" ht="37.5" customHeight="1" x14ac:dyDescent="0.2">
      <c r="A3333" s="45">
        <v>0</v>
      </c>
      <c r="B3333" s="43">
        <f t="shared" si="51"/>
        <v>0</v>
      </c>
      <c r="C3333" s="47" t="s">
        <v>17969</v>
      </c>
      <c r="D3333" s="47" t="s">
        <v>17970</v>
      </c>
      <c r="E3333" s="49">
        <v>2022</v>
      </c>
      <c r="F3333" s="51">
        <v>384</v>
      </c>
      <c r="G3333" s="53" t="s">
        <v>32</v>
      </c>
      <c r="H3333" s="56">
        <v>1112.0999999999999</v>
      </c>
      <c r="I3333" s="53" t="s">
        <v>70</v>
      </c>
      <c r="J3333" s="53" t="s">
        <v>17952</v>
      </c>
      <c r="K3333" s="53" t="s">
        <v>17971</v>
      </c>
      <c r="L3333" s="53" t="s">
        <v>2915</v>
      </c>
      <c r="M3333" s="59" t="s">
        <v>17972</v>
      </c>
      <c r="N3333" s="62" t="s">
        <v>17973</v>
      </c>
      <c r="O3333" s="49">
        <v>73276528</v>
      </c>
      <c r="P3333" s="55" t="s">
        <v>17974</v>
      </c>
    </row>
    <row r="3334" spans="1:16" ht="37.5" customHeight="1" x14ac:dyDescent="0.2">
      <c r="A3334" s="45">
        <v>0</v>
      </c>
      <c r="B3334" s="43">
        <f t="shared" si="51"/>
        <v>0</v>
      </c>
      <c r="C3334" s="47" t="s">
        <v>17975</v>
      </c>
      <c r="D3334" s="47" t="s">
        <v>17976</v>
      </c>
      <c r="E3334" s="49">
        <v>2022</v>
      </c>
      <c r="F3334" s="51">
        <v>384</v>
      </c>
      <c r="G3334" s="53" t="s">
        <v>32</v>
      </c>
      <c r="H3334" s="56">
        <v>926.2</v>
      </c>
      <c r="I3334" s="53" t="s">
        <v>70</v>
      </c>
      <c r="J3334" s="53" t="s">
        <v>17952</v>
      </c>
      <c r="K3334" s="53" t="s">
        <v>17977</v>
      </c>
      <c r="L3334" s="53" t="s">
        <v>2915</v>
      </c>
      <c r="M3334" s="59" t="s">
        <v>17978</v>
      </c>
      <c r="N3334" s="62" t="s">
        <v>17979</v>
      </c>
      <c r="O3334" s="49">
        <v>73268497</v>
      </c>
      <c r="P3334" s="55" t="s">
        <v>17980</v>
      </c>
    </row>
    <row r="3335" spans="1:16" ht="37.5" customHeight="1" x14ac:dyDescent="0.2">
      <c r="A3335" s="45">
        <v>0</v>
      </c>
      <c r="B3335" s="43">
        <f t="shared" si="51"/>
        <v>0</v>
      </c>
      <c r="C3335" s="47" t="s">
        <v>17981</v>
      </c>
      <c r="D3335" s="47" t="s">
        <v>17982</v>
      </c>
      <c r="E3335" s="49">
        <v>2024</v>
      </c>
      <c r="F3335" s="51">
        <v>228</v>
      </c>
      <c r="G3335" s="53" t="s">
        <v>32</v>
      </c>
      <c r="H3335" s="56">
        <v>832.7</v>
      </c>
      <c r="I3335" s="53" t="s">
        <v>70</v>
      </c>
      <c r="J3335" s="53" t="s">
        <v>17952</v>
      </c>
      <c r="K3335" s="53" t="s">
        <v>17667</v>
      </c>
      <c r="L3335" s="53" t="s">
        <v>2915</v>
      </c>
      <c r="M3335" s="59" t="s">
        <v>17983</v>
      </c>
      <c r="N3335" s="62" t="s">
        <v>17984</v>
      </c>
      <c r="O3335" s="49">
        <v>73363347</v>
      </c>
      <c r="P3335" s="55" t="s">
        <v>17985</v>
      </c>
    </row>
    <row r="3336" spans="1:16" ht="37.5" customHeight="1" x14ac:dyDescent="0.2">
      <c r="A3336" s="45">
        <v>0</v>
      </c>
      <c r="B3336" s="43">
        <f t="shared" si="51"/>
        <v>0</v>
      </c>
      <c r="C3336" s="47" t="s">
        <v>17986</v>
      </c>
      <c r="D3336" s="47" t="s">
        <v>17987</v>
      </c>
      <c r="E3336" s="49">
        <v>2024</v>
      </c>
      <c r="F3336" s="51">
        <v>580</v>
      </c>
      <c r="G3336" s="53" t="s">
        <v>32</v>
      </c>
      <c r="H3336" s="56">
        <v>1899.7</v>
      </c>
      <c r="I3336" s="53" t="s">
        <v>70</v>
      </c>
      <c r="J3336" s="53" t="s">
        <v>17952</v>
      </c>
      <c r="K3336" s="53" t="s">
        <v>17657</v>
      </c>
      <c r="L3336" s="53" t="s">
        <v>2915</v>
      </c>
      <c r="M3336" s="59" t="s">
        <v>17988</v>
      </c>
      <c r="N3336" s="62" t="s">
        <v>17989</v>
      </c>
      <c r="O3336" s="49">
        <v>73397106</v>
      </c>
      <c r="P3336" s="55" t="s">
        <v>17990</v>
      </c>
    </row>
    <row r="3337" spans="1:16" ht="37.5" customHeight="1" x14ac:dyDescent="0.2">
      <c r="A3337" s="45">
        <v>0</v>
      </c>
      <c r="B3337" s="43">
        <f t="shared" ref="B3337:B3400" si="52">A3337*H3337</f>
        <v>0</v>
      </c>
      <c r="C3337" s="47" t="s">
        <v>17991</v>
      </c>
      <c r="D3337" s="47" t="s">
        <v>17992</v>
      </c>
      <c r="E3337" s="49">
        <v>2023</v>
      </c>
      <c r="F3337" s="51">
        <v>544</v>
      </c>
      <c r="G3337" s="53" t="s">
        <v>32</v>
      </c>
      <c r="H3337" s="56">
        <v>760.1</v>
      </c>
      <c r="I3337" s="53" t="s">
        <v>70</v>
      </c>
      <c r="J3337" s="53" t="s">
        <v>17952</v>
      </c>
      <c r="K3337" s="53" t="s">
        <v>11248</v>
      </c>
      <c r="L3337" s="53" t="s">
        <v>2915</v>
      </c>
      <c r="M3337" s="59" t="s">
        <v>17993</v>
      </c>
      <c r="N3337" s="62" t="s">
        <v>17994</v>
      </c>
      <c r="O3337" s="49">
        <v>73303216</v>
      </c>
      <c r="P3337" s="55" t="s">
        <v>17995</v>
      </c>
    </row>
    <row r="3338" spans="1:16" ht="37.5" customHeight="1" x14ac:dyDescent="0.2">
      <c r="A3338" s="45">
        <v>0</v>
      </c>
      <c r="B3338" s="43">
        <f t="shared" si="52"/>
        <v>0</v>
      </c>
      <c r="C3338" s="47" t="s">
        <v>17996</v>
      </c>
      <c r="D3338" s="47" t="s">
        <v>17997</v>
      </c>
      <c r="E3338" s="49">
        <v>2022</v>
      </c>
      <c r="F3338" s="51">
        <v>244</v>
      </c>
      <c r="G3338" s="53" t="s">
        <v>32</v>
      </c>
      <c r="H3338" s="56">
        <v>1003.2</v>
      </c>
      <c r="I3338" s="53" t="s">
        <v>70</v>
      </c>
      <c r="J3338" s="53" t="s">
        <v>17952</v>
      </c>
      <c r="K3338" s="53" t="s">
        <v>17998</v>
      </c>
      <c r="L3338" s="53" t="s">
        <v>2915</v>
      </c>
      <c r="M3338" s="59" t="s">
        <v>17999</v>
      </c>
      <c r="N3338" s="62" t="s">
        <v>18000</v>
      </c>
      <c r="O3338" s="49">
        <v>73283252</v>
      </c>
      <c r="P3338" s="55" t="s">
        <v>18001</v>
      </c>
    </row>
    <row r="3339" spans="1:16" ht="37.5" customHeight="1" x14ac:dyDescent="0.2">
      <c r="A3339" s="45">
        <v>0</v>
      </c>
      <c r="B3339" s="43">
        <f t="shared" si="52"/>
        <v>0</v>
      </c>
      <c r="C3339" s="47" t="s">
        <v>18002</v>
      </c>
      <c r="D3339" s="47" t="s">
        <v>17997</v>
      </c>
      <c r="E3339" s="49">
        <v>2022</v>
      </c>
      <c r="F3339" s="51">
        <v>244</v>
      </c>
      <c r="G3339" s="53" t="s">
        <v>32</v>
      </c>
      <c r="H3339" s="56">
        <v>887.7</v>
      </c>
      <c r="I3339" s="53" t="s">
        <v>70</v>
      </c>
      <c r="J3339" s="53" t="s">
        <v>17952</v>
      </c>
      <c r="K3339" s="53" t="s">
        <v>17651</v>
      </c>
      <c r="L3339" s="53" t="s">
        <v>2915</v>
      </c>
      <c r="M3339" s="59" t="s">
        <v>18003</v>
      </c>
      <c r="N3339" s="62" t="s">
        <v>18004</v>
      </c>
      <c r="O3339" s="49">
        <v>73263177</v>
      </c>
      <c r="P3339" s="55" t="s">
        <v>18005</v>
      </c>
    </row>
    <row r="3340" spans="1:16" ht="37.5" customHeight="1" x14ac:dyDescent="0.2">
      <c r="A3340" s="45">
        <v>0</v>
      </c>
      <c r="B3340" s="43">
        <f t="shared" si="52"/>
        <v>0</v>
      </c>
      <c r="C3340" s="47" t="s">
        <v>18006</v>
      </c>
      <c r="D3340" s="47" t="s">
        <v>18007</v>
      </c>
      <c r="E3340" s="49">
        <v>2024</v>
      </c>
      <c r="F3340" s="51">
        <v>456</v>
      </c>
      <c r="G3340" s="53" t="s">
        <v>32</v>
      </c>
      <c r="H3340" s="56">
        <v>1324.4</v>
      </c>
      <c r="I3340" s="53" t="s">
        <v>18008</v>
      </c>
      <c r="J3340" s="53" t="s">
        <v>17952</v>
      </c>
      <c r="K3340" s="53" t="s">
        <v>18009</v>
      </c>
      <c r="L3340" s="53" t="s">
        <v>2915</v>
      </c>
      <c r="M3340" s="60" t="s">
        <v>70</v>
      </c>
      <c r="N3340" s="62" t="s">
        <v>18010</v>
      </c>
      <c r="O3340" s="49">
        <v>73392386</v>
      </c>
      <c r="P3340" s="55" t="s">
        <v>18011</v>
      </c>
    </row>
    <row r="3341" spans="1:16" ht="37.5" customHeight="1" x14ac:dyDescent="0.2">
      <c r="A3341" s="45">
        <v>0</v>
      </c>
      <c r="B3341" s="43">
        <f t="shared" si="52"/>
        <v>0</v>
      </c>
      <c r="C3341" s="47" t="s">
        <v>18012</v>
      </c>
      <c r="D3341" s="47" t="s">
        <v>18007</v>
      </c>
      <c r="E3341" s="49">
        <v>2023</v>
      </c>
      <c r="F3341" s="51">
        <v>456</v>
      </c>
      <c r="G3341" s="53" t="s">
        <v>32</v>
      </c>
      <c r="H3341" s="56">
        <v>1535.6</v>
      </c>
      <c r="I3341" s="53" t="s">
        <v>70</v>
      </c>
      <c r="J3341" s="53" t="s">
        <v>17952</v>
      </c>
      <c r="K3341" s="53" t="s">
        <v>18013</v>
      </c>
      <c r="L3341" s="53" t="s">
        <v>2915</v>
      </c>
      <c r="M3341" s="59" t="s">
        <v>18014</v>
      </c>
      <c r="N3341" s="62" t="s">
        <v>18015</v>
      </c>
      <c r="O3341" s="49">
        <v>73328744</v>
      </c>
      <c r="P3341" s="55" t="s">
        <v>18016</v>
      </c>
    </row>
    <row r="3342" spans="1:16" ht="37.5" customHeight="1" x14ac:dyDescent="0.2">
      <c r="A3342" s="45">
        <v>0</v>
      </c>
      <c r="B3342" s="43">
        <f t="shared" si="52"/>
        <v>0</v>
      </c>
      <c r="C3342" s="47" t="s">
        <v>18017</v>
      </c>
      <c r="D3342" s="47" t="s">
        <v>18018</v>
      </c>
      <c r="E3342" s="49">
        <v>2022</v>
      </c>
      <c r="F3342" s="51">
        <v>448</v>
      </c>
      <c r="G3342" s="53" t="s">
        <v>32</v>
      </c>
      <c r="H3342" s="56">
        <v>1401.4</v>
      </c>
      <c r="I3342" s="53" t="s">
        <v>70</v>
      </c>
      <c r="J3342" s="53" t="s">
        <v>17952</v>
      </c>
      <c r="K3342" s="53" t="s">
        <v>18019</v>
      </c>
      <c r="L3342" s="53" t="s">
        <v>2915</v>
      </c>
      <c r="M3342" s="59" t="s">
        <v>18020</v>
      </c>
      <c r="N3342" s="62" t="s">
        <v>18021</v>
      </c>
      <c r="O3342" s="49">
        <v>73293372</v>
      </c>
      <c r="P3342" s="55" t="s">
        <v>18022</v>
      </c>
    </row>
    <row r="3343" spans="1:16" ht="37.5" customHeight="1" x14ac:dyDescent="0.2">
      <c r="A3343" s="45">
        <v>0</v>
      </c>
      <c r="B3343" s="43">
        <f t="shared" si="52"/>
        <v>0</v>
      </c>
      <c r="C3343" s="47" t="s">
        <v>18023</v>
      </c>
      <c r="D3343" s="47" t="s">
        <v>18024</v>
      </c>
      <c r="E3343" s="49">
        <v>2022</v>
      </c>
      <c r="F3343" s="51">
        <v>236</v>
      </c>
      <c r="G3343" s="53" t="s">
        <v>32</v>
      </c>
      <c r="H3343" s="56">
        <v>794.2</v>
      </c>
      <c r="I3343" s="53" t="s">
        <v>70</v>
      </c>
      <c r="J3343" s="53" t="s">
        <v>17952</v>
      </c>
      <c r="K3343" s="53" t="s">
        <v>18025</v>
      </c>
      <c r="L3343" s="53" t="s">
        <v>2915</v>
      </c>
      <c r="M3343" s="59" t="s">
        <v>18026</v>
      </c>
      <c r="N3343" s="62" t="s">
        <v>18027</v>
      </c>
      <c r="O3343" s="49">
        <v>73268489</v>
      </c>
      <c r="P3343" s="55" t="s">
        <v>18028</v>
      </c>
    </row>
    <row r="3344" spans="1:16" ht="37.5" customHeight="1" x14ac:dyDescent="0.2">
      <c r="A3344" s="45">
        <v>0</v>
      </c>
      <c r="B3344" s="43">
        <f t="shared" si="52"/>
        <v>0</v>
      </c>
      <c r="C3344" s="47" t="s">
        <v>18029</v>
      </c>
      <c r="D3344" s="47" t="s">
        <v>18030</v>
      </c>
      <c r="E3344" s="49">
        <v>2023</v>
      </c>
      <c r="F3344" s="51">
        <v>136</v>
      </c>
      <c r="G3344" s="53" t="s">
        <v>32</v>
      </c>
      <c r="H3344" s="56">
        <v>750.2</v>
      </c>
      <c r="I3344" s="53" t="s">
        <v>70</v>
      </c>
      <c r="J3344" s="53" t="s">
        <v>17952</v>
      </c>
      <c r="K3344" s="53" t="s">
        <v>17657</v>
      </c>
      <c r="L3344" s="53" t="s">
        <v>2915</v>
      </c>
      <c r="M3344" s="59" t="s">
        <v>18031</v>
      </c>
      <c r="N3344" s="62" t="s">
        <v>18032</v>
      </c>
      <c r="O3344" s="49">
        <v>73328728</v>
      </c>
      <c r="P3344" s="55" t="s">
        <v>18033</v>
      </c>
    </row>
    <row r="3345" spans="1:16" ht="37.5" customHeight="1" x14ac:dyDescent="0.2">
      <c r="A3345" s="45">
        <v>0</v>
      </c>
      <c r="B3345" s="43">
        <f t="shared" si="52"/>
        <v>0</v>
      </c>
      <c r="C3345" s="47" t="s">
        <v>18034</v>
      </c>
      <c r="D3345" s="47" t="s">
        <v>18035</v>
      </c>
      <c r="E3345" s="49">
        <v>2024</v>
      </c>
      <c r="F3345" s="51">
        <v>304</v>
      </c>
      <c r="G3345" s="53" t="s">
        <v>111</v>
      </c>
      <c r="H3345" s="56">
        <v>1300.2</v>
      </c>
      <c r="I3345" s="53" t="s">
        <v>70</v>
      </c>
      <c r="J3345" s="53" t="s">
        <v>17952</v>
      </c>
      <c r="K3345" s="53" t="s">
        <v>18036</v>
      </c>
      <c r="L3345" s="53" t="s">
        <v>2915</v>
      </c>
      <c r="M3345" s="59" t="s">
        <v>18037</v>
      </c>
      <c r="N3345" s="62" t="s">
        <v>18038</v>
      </c>
      <c r="O3345" s="49">
        <v>73400298</v>
      </c>
      <c r="P3345" s="55" t="s">
        <v>18039</v>
      </c>
    </row>
    <row r="3346" spans="1:16" ht="37.5" customHeight="1" x14ac:dyDescent="0.2">
      <c r="A3346" s="45">
        <v>0</v>
      </c>
      <c r="B3346" s="43">
        <f t="shared" si="52"/>
        <v>0</v>
      </c>
      <c r="C3346" s="47" t="s">
        <v>18040</v>
      </c>
      <c r="D3346" s="47" t="s">
        <v>18035</v>
      </c>
      <c r="E3346" s="49">
        <v>2024</v>
      </c>
      <c r="F3346" s="51">
        <v>300</v>
      </c>
      <c r="G3346" s="53" t="s">
        <v>111</v>
      </c>
      <c r="H3346" s="56">
        <v>1400.3</v>
      </c>
      <c r="I3346" s="53" t="s">
        <v>70</v>
      </c>
      <c r="J3346" s="53" t="s">
        <v>17952</v>
      </c>
      <c r="K3346" s="53" t="s">
        <v>18041</v>
      </c>
      <c r="L3346" s="53" t="s">
        <v>2915</v>
      </c>
      <c r="M3346" s="59" t="s">
        <v>18042</v>
      </c>
      <c r="N3346" s="62" t="s">
        <v>18043</v>
      </c>
      <c r="O3346" s="49">
        <v>73403105</v>
      </c>
      <c r="P3346" s="55" t="s">
        <v>18039</v>
      </c>
    </row>
    <row r="3347" spans="1:16" ht="37.5" customHeight="1" x14ac:dyDescent="0.2">
      <c r="A3347" s="45">
        <v>0</v>
      </c>
      <c r="B3347" s="43">
        <f t="shared" si="52"/>
        <v>0</v>
      </c>
      <c r="C3347" s="47" t="s">
        <v>18044</v>
      </c>
      <c r="D3347" s="47" t="s">
        <v>18045</v>
      </c>
      <c r="E3347" s="49">
        <v>2022</v>
      </c>
      <c r="F3347" s="51">
        <v>396</v>
      </c>
      <c r="G3347" s="53" t="s">
        <v>32</v>
      </c>
      <c r="H3347" s="56">
        <v>1287</v>
      </c>
      <c r="I3347" s="53" t="s">
        <v>18046</v>
      </c>
      <c r="J3347" s="53" t="s">
        <v>17952</v>
      </c>
      <c r="K3347" s="53" t="s">
        <v>18047</v>
      </c>
      <c r="L3347" s="53" t="s">
        <v>2915</v>
      </c>
      <c r="M3347" s="60" t="s">
        <v>70</v>
      </c>
      <c r="N3347" s="62" t="s">
        <v>18048</v>
      </c>
      <c r="O3347" s="49">
        <v>73268684</v>
      </c>
      <c r="P3347" s="55" t="s">
        <v>18049</v>
      </c>
    </row>
    <row r="3348" spans="1:16" ht="37.5" customHeight="1" x14ac:dyDescent="0.2">
      <c r="A3348" s="45">
        <v>0</v>
      </c>
      <c r="B3348" s="43">
        <f t="shared" si="52"/>
        <v>0</v>
      </c>
      <c r="C3348" s="47" t="s">
        <v>18050</v>
      </c>
      <c r="D3348" s="47" t="s">
        <v>18051</v>
      </c>
      <c r="E3348" s="49">
        <v>2023</v>
      </c>
      <c r="F3348" s="51">
        <v>280</v>
      </c>
      <c r="G3348" s="53" t="s">
        <v>32</v>
      </c>
      <c r="H3348" s="56">
        <v>850.3</v>
      </c>
      <c r="I3348" s="53" t="s">
        <v>70</v>
      </c>
      <c r="J3348" s="53" t="s">
        <v>17952</v>
      </c>
      <c r="K3348" s="53" t="s">
        <v>17657</v>
      </c>
      <c r="L3348" s="53" t="s">
        <v>2915</v>
      </c>
      <c r="M3348" s="59" t="s">
        <v>18052</v>
      </c>
      <c r="N3348" s="62" t="s">
        <v>18053</v>
      </c>
      <c r="O3348" s="49">
        <v>73330249</v>
      </c>
      <c r="P3348" s="55" t="s">
        <v>18054</v>
      </c>
    </row>
    <row r="3349" spans="1:16" ht="37.5" customHeight="1" x14ac:dyDescent="0.2">
      <c r="A3349" s="45">
        <v>0</v>
      </c>
      <c r="B3349" s="43">
        <f t="shared" si="52"/>
        <v>0</v>
      </c>
      <c r="C3349" s="47" t="s">
        <v>18055</v>
      </c>
      <c r="D3349" s="47" t="s">
        <v>18056</v>
      </c>
      <c r="E3349" s="49">
        <v>2022</v>
      </c>
      <c r="F3349" s="51">
        <v>292</v>
      </c>
      <c r="G3349" s="53" t="s">
        <v>32</v>
      </c>
      <c r="H3349" s="56">
        <v>1200.0999999999999</v>
      </c>
      <c r="I3349" s="53" t="s">
        <v>70</v>
      </c>
      <c r="J3349" s="53" t="s">
        <v>17952</v>
      </c>
      <c r="K3349" s="53" t="s">
        <v>18057</v>
      </c>
      <c r="L3349" s="53" t="s">
        <v>2915</v>
      </c>
      <c r="M3349" s="59" t="s">
        <v>18058</v>
      </c>
      <c r="N3349" s="62" t="s">
        <v>18059</v>
      </c>
      <c r="O3349" s="49">
        <v>73301230</v>
      </c>
      <c r="P3349" s="55" t="s">
        <v>18060</v>
      </c>
    </row>
    <row r="3350" spans="1:16" ht="37.5" customHeight="1" x14ac:dyDescent="0.2">
      <c r="A3350" s="45">
        <v>0</v>
      </c>
      <c r="B3350" s="43">
        <f t="shared" si="52"/>
        <v>0</v>
      </c>
      <c r="C3350" s="47" t="s">
        <v>18061</v>
      </c>
      <c r="D3350" s="47" t="s">
        <v>18062</v>
      </c>
      <c r="E3350" s="49">
        <v>2024</v>
      </c>
      <c r="F3350" s="51">
        <v>424</v>
      </c>
      <c r="G3350" s="53" t="s">
        <v>32</v>
      </c>
      <c r="H3350" s="56">
        <v>1799.6</v>
      </c>
      <c r="I3350" s="53" t="s">
        <v>70</v>
      </c>
      <c r="J3350" s="53" t="s">
        <v>17952</v>
      </c>
      <c r="K3350" s="53" t="s">
        <v>18063</v>
      </c>
      <c r="L3350" s="53" t="s">
        <v>2915</v>
      </c>
      <c r="M3350" s="59" t="s">
        <v>18064</v>
      </c>
      <c r="N3350" s="62" t="s">
        <v>18065</v>
      </c>
      <c r="O3350" s="49">
        <v>73403505</v>
      </c>
      <c r="P3350" s="55" t="s">
        <v>18066</v>
      </c>
    </row>
    <row r="3351" spans="1:16" ht="37.5" customHeight="1" x14ac:dyDescent="0.2">
      <c r="A3351" s="45">
        <v>0</v>
      </c>
      <c r="B3351" s="43">
        <f t="shared" si="52"/>
        <v>0</v>
      </c>
      <c r="C3351" s="47" t="s">
        <v>18067</v>
      </c>
      <c r="D3351" s="47" t="s">
        <v>18068</v>
      </c>
      <c r="E3351" s="49">
        <v>2022</v>
      </c>
      <c r="F3351" s="51">
        <v>348</v>
      </c>
      <c r="G3351" s="53" t="s">
        <v>32</v>
      </c>
      <c r="H3351" s="56">
        <v>1300.2</v>
      </c>
      <c r="I3351" s="53" t="s">
        <v>70</v>
      </c>
      <c r="J3351" s="53" t="s">
        <v>17952</v>
      </c>
      <c r="K3351" s="53" t="s">
        <v>17646</v>
      </c>
      <c r="L3351" s="53" t="s">
        <v>2915</v>
      </c>
      <c r="M3351" s="59" t="s">
        <v>18069</v>
      </c>
      <c r="N3351" s="62" t="s">
        <v>18070</v>
      </c>
      <c r="O3351" s="49">
        <v>73263994</v>
      </c>
      <c r="P3351" s="55" t="s">
        <v>18071</v>
      </c>
    </row>
    <row r="3352" spans="1:16" ht="37.5" customHeight="1" x14ac:dyDescent="0.2">
      <c r="A3352" s="45">
        <v>0</v>
      </c>
      <c r="B3352" s="43">
        <f t="shared" si="52"/>
        <v>0</v>
      </c>
      <c r="C3352" s="47" t="s">
        <v>18072</v>
      </c>
      <c r="D3352" s="47" t="s">
        <v>18073</v>
      </c>
      <c r="E3352" s="49">
        <v>2024</v>
      </c>
      <c r="F3352" s="51">
        <v>484</v>
      </c>
      <c r="G3352" s="53" t="s">
        <v>32</v>
      </c>
      <c r="H3352" s="56">
        <v>1323.3</v>
      </c>
      <c r="I3352" s="53" t="s">
        <v>70</v>
      </c>
      <c r="J3352" s="53" t="s">
        <v>17952</v>
      </c>
      <c r="K3352" s="53" t="s">
        <v>18074</v>
      </c>
      <c r="L3352" s="53" t="s">
        <v>2915</v>
      </c>
      <c r="M3352" s="59" t="s">
        <v>18075</v>
      </c>
      <c r="N3352" s="62" t="s">
        <v>18076</v>
      </c>
      <c r="O3352" s="49">
        <v>73364725</v>
      </c>
      <c r="P3352" s="55" t="s">
        <v>18077</v>
      </c>
    </row>
    <row r="3353" spans="1:16" ht="37.5" customHeight="1" x14ac:dyDescent="0.2">
      <c r="A3353" s="45">
        <v>0</v>
      </c>
      <c r="B3353" s="43">
        <f t="shared" si="52"/>
        <v>0</v>
      </c>
      <c r="C3353" s="47" t="s">
        <v>18078</v>
      </c>
      <c r="D3353" s="47" t="s">
        <v>18079</v>
      </c>
      <c r="E3353" s="49">
        <v>2024</v>
      </c>
      <c r="F3353" s="51">
        <v>308</v>
      </c>
      <c r="G3353" s="53" t="s">
        <v>111</v>
      </c>
      <c r="H3353" s="56">
        <v>1081.3</v>
      </c>
      <c r="I3353" s="53" t="s">
        <v>70</v>
      </c>
      <c r="J3353" s="53" t="s">
        <v>17952</v>
      </c>
      <c r="K3353" s="53" t="s">
        <v>18080</v>
      </c>
      <c r="L3353" s="53" t="s">
        <v>2915</v>
      </c>
      <c r="M3353" s="59" t="s">
        <v>18081</v>
      </c>
      <c r="N3353" s="62" t="s">
        <v>18082</v>
      </c>
      <c r="O3353" s="49">
        <v>73360501</v>
      </c>
      <c r="P3353" s="55" t="s">
        <v>18083</v>
      </c>
    </row>
    <row r="3354" spans="1:16" ht="37.5" customHeight="1" x14ac:dyDescent="0.2">
      <c r="A3354" s="45">
        <v>0</v>
      </c>
      <c r="B3354" s="43">
        <f t="shared" si="52"/>
        <v>0</v>
      </c>
      <c r="C3354" s="47" t="s">
        <v>18084</v>
      </c>
      <c r="D3354" s="47" t="s">
        <v>18085</v>
      </c>
      <c r="E3354" s="49">
        <v>2022</v>
      </c>
      <c r="F3354" s="51">
        <v>96</v>
      </c>
      <c r="G3354" s="53" t="s">
        <v>111</v>
      </c>
      <c r="H3354" s="56">
        <v>360.8</v>
      </c>
      <c r="I3354" s="53" t="s">
        <v>70</v>
      </c>
      <c r="J3354" s="53" t="s">
        <v>17952</v>
      </c>
      <c r="K3354" s="53" t="s">
        <v>18086</v>
      </c>
      <c r="L3354" s="53" t="s">
        <v>2915</v>
      </c>
      <c r="M3354" s="59" t="s">
        <v>18087</v>
      </c>
      <c r="N3354" s="62" t="s">
        <v>18088</v>
      </c>
      <c r="O3354" s="49">
        <v>73268484</v>
      </c>
      <c r="P3354" s="55" t="s">
        <v>18089</v>
      </c>
    </row>
    <row r="3355" spans="1:16" ht="37.5" customHeight="1" x14ac:dyDescent="0.2">
      <c r="A3355" s="45">
        <v>0</v>
      </c>
      <c r="B3355" s="43">
        <f t="shared" si="52"/>
        <v>0</v>
      </c>
      <c r="C3355" s="47" t="s">
        <v>18090</v>
      </c>
      <c r="D3355" s="47" t="s">
        <v>18091</v>
      </c>
      <c r="E3355" s="49">
        <v>2023</v>
      </c>
      <c r="F3355" s="51">
        <v>696</v>
      </c>
      <c r="G3355" s="53" t="s">
        <v>32</v>
      </c>
      <c r="H3355" s="56">
        <v>2200</v>
      </c>
      <c r="I3355" s="53" t="s">
        <v>70</v>
      </c>
      <c r="J3355" s="53" t="s">
        <v>17952</v>
      </c>
      <c r="K3355" s="53" t="s">
        <v>17657</v>
      </c>
      <c r="L3355" s="53" t="s">
        <v>2915</v>
      </c>
      <c r="M3355" s="59" t="s">
        <v>18092</v>
      </c>
      <c r="N3355" s="62" t="s">
        <v>18093</v>
      </c>
      <c r="O3355" s="49">
        <v>73308480</v>
      </c>
      <c r="P3355" s="55" t="s">
        <v>18094</v>
      </c>
    </row>
    <row r="3356" spans="1:16" ht="37.5" customHeight="1" x14ac:dyDescent="0.2">
      <c r="A3356" s="45">
        <v>0</v>
      </c>
      <c r="B3356" s="43">
        <f t="shared" si="52"/>
        <v>0</v>
      </c>
      <c r="C3356" s="47" t="s">
        <v>18095</v>
      </c>
      <c r="D3356" s="47" t="s">
        <v>18096</v>
      </c>
      <c r="E3356" s="49">
        <v>2024</v>
      </c>
      <c r="F3356" s="51">
        <v>172</v>
      </c>
      <c r="G3356" s="53" t="s">
        <v>32</v>
      </c>
      <c r="H3356" s="56">
        <v>695.2</v>
      </c>
      <c r="I3356" s="53" t="s">
        <v>70</v>
      </c>
      <c r="J3356" s="53" t="s">
        <v>18097</v>
      </c>
      <c r="K3356" s="53" t="s">
        <v>18098</v>
      </c>
      <c r="L3356" s="53" t="s">
        <v>2915</v>
      </c>
      <c r="M3356" s="59" t="s">
        <v>18099</v>
      </c>
      <c r="N3356" s="62" t="s">
        <v>18100</v>
      </c>
      <c r="O3356" s="49">
        <v>73360499</v>
      </c>
      <c r="P3356" s="55" t="s">
        <v>18101</v>
      </c>
    </row>
    <row r="3357" spans="1:16" ht="37.5" customHeight="1" x14ac:dyDescent="0.2">
      <c r="A3357" s="45">
        <v>0</v>
      </c>
      <c r="B3357" s="43">
        <f t="shared" si="52"/>
        <v>0</v>
      </c>
      <c r="C3357" s="47" t="s">
        <v>18102</v>
      </c>
      <c r="D3357" s="47" t="s">
        <v>18103</v>
      </c>
      <c r="E3357" s="49">
        <v>2023</v>
      </c>
      <c r="F3357" s="51">
        <v>248</v>
      </c>
      <c r="G3357" s="53" t="s">
        <v>32</v>
      </c>
      <c r="H3357" s="56">
        <v>786.5</v>
      </c>
      <c r="I3357" s="53" t="s">
        <v>70</v>
      </c>
      <c r="J3357" s="53" t="s">
        <v>18097</v>
      </c>
      <c r="K3357" s="53" t="s">
        <v>18104</v>
      </c>
      <c r="L3357" s="53" t="s">
        <v>2915</v>
      </c>
      <c r="M3357" s="59" t="s">
        <v>18105</v>
      </c>
      <c r="N3357" s="62" t="s">
        <v>18106</v>
      </c>
      <c r="O3357" s="49">
        <v>73340333</v>
      </c>
      <c r="P3357" s="55" t="s">
        <v>18107</v>
      </c>
    </row>
    <row r="3358" spans="1:16" ht="37.5" customHeight="1" x14ac:dyDescent="0.2">
      <c r="A3358" s="45">
        <v>0</v>
      </c>
      <c r="B3358" s="43">
        <f t="shared" si="52"/>
        <v>0</v>
      </c>
      <c r="C3358" s="47" t="s">
        <v>18108</v>
      </c>
      <c r="D3358" s="47" t="s">
        <v>18103</v>
      </c>
      <c r="E3358" s="49">
        <v>2022</v>
      </c>
      <c r="F3358" s="51">
        <v>248</v>
      </c>
      <c r="G3358" s="53" t="s">
        <v>32</v>
      </c>
      <c r="H3358" s="56">
        <v>910.8</v>
      </c>
      <c r="I3358" s="53" t="s">
        <v>70</v>
      </c>
      <c r="J3358" s="53" t="s">
        <v>18097</v>
      </c>
      <c r="K3358" s="53" t="s">
        <v>17651</v>
      </c>
      <c r="L3358" s="53" t="s">
        <v>2915</v>
      </c>
      <c r="M3358" s="59" t="s">
        <v>18109</v>
      </c>
      <c r="N3358" s="62" t="s">
        <v>18110</v>
      </c>
      <c r="O3358" s="49">
        <v>73293396</v>
      </c>
      <c r="P3358" s="55" t="s">
        <v>18111</v>
      </c>
    </row>
    <row r="3359" spans="1:16" ht="37.5" customHeight="1" x14ac:dyDescent="0.2">
      <c r="A3359" s="45">
        <v>0</v>
      </c>
      <c r="B3359" s="43">
        <f t="shared" si="52"/>
        <v>0</v>
      </c>
      <c r="C3359" s="47" t="s">
        <v>18112</v>
      </c>
      <c r="D3359" s="47" t="s">
        <v>18113</v>
      </c>
      <c r="E3359" s="49">
        <v>2024</v>
      </c>
      <c r="F3359" s="51">
        <v>608</v>
      </c>
      <c r="G3359" s="53" t="s">
        <v>32</v>
      </c>
      <c r="H3359" s="56">
        <v>711.7</v>
      </c>
      <c r="I3359" s="53" t="s">
        <v>70</v>
      </c>
      <c r="J3359" s="53" t="s">
        <v>18114</v>
      </c>
      <c r="K3359" s="53" t="s">
        <v>17519</v>
      </c>
      <c r="L3359" s="53" t="s">
        <v>2915</v>
      </c>
      <c r="M3359" s="59" t="s">
        <v>18115</v>
      </c>
      <c r="N3359" s="62" t="s">
        <v>18116</v>
      </c>
      <c r="O3359" s="49">
        <v>73360500</v>
      </c>
      <c r="P3359" s="55" t="s">
        <v>18117</v>
      </c>
    </row>
    <row r="3360" spans="1:16" ht="37.5" customHeight="1" x14ac:dyDescent="0.2">
      <c r="A3360" s="45">
        <v>0</v>
      </c>
      <c r="B3360" s="43">
        <f t="shared" si="52"/>
        <v>0</v>
      </c>
      <c r="C3360" s="47" t="s">
        <v>18118</v>
      </c>
      <c r="D3360" s="47" t="s">
        <v>18119</v>
      </c>
      <c r="E3360" s="49">
        <v>2024</v>
      </c>
      <c r="F3360" s="51">
        <v>224</v>
      </c>
      <c r="G3360" s="53" t="s">
        <v>32</v>
      </c>
      <c r="H3360" s="56">
        <v>414.7</v>
      </c>
      <c r="I3360" s="53" t="s">
        <v>70</v>
      </c>
      <c r="J3360" s="53" t="s">
        <v>18114</v>
      </c>
      <c r="K3360" s="53" t="s">
        <v>17519</v>
      </c>
      <c r="L3360" s="53" t="s">
        <v>2915</v>
      </c>
      <c r="M3360" s="59" t="s">
        <v>18120</v>
      </c>
      <c r="N3360" s="62" t="s">
        <v>18121</v>
      </c>
      <c r="O3360" s="49">
        <v>73360502</v>
      </c>
      <c r="P3360" s="55" t="s">
        <v>18122</v>
      </c>
    </row>
    <row r="3361" spans="1:16" ht="37.5" customHeight="1" x14ac:dyDescent="0.2">
      <c r="A3361" s="45">
        <v>0</v>
      </c>
      <c r="B3361" s="43">
        <f t="shared" si="52"/>
        <v>0</v>
      </c>
      <c r="C3361" s="47" t="s">
        <v>18123</v>
      </c>
      <c r="D3361" s="47" t="s">
        <v>18124</v>
      </c>
      <c r="E3361" s="49">
        <v>2023</v>
      </c>
      <c r="F3361" s="51">
        <v>344</v>
      </c>
      <c r="G3361" s="53" t="s">
        <v>32</v>
      </c>
      <c r="H3361" s="56">
        <v>1112.0999999999999</v>
      </c>
      <c r="I3361" s="53" t="s">
        <v>14960</v>
      </c>
      <c r="J3361" s="53" t="s">
        <v>18114</v>
      </c>
      <c r="K3361" s="53" t="s">
        <v>18125</v>
      </c>
      <c r="L3361" s="53" t="s">
        <v>2915</v>
      </c>
      <c r="M3361" s="59" t="s">
        <v>18126</v>
      </c>
      <c r="N3361" s="62" t="s">
        <v>18127</v>
      </c>
      <c r="O3361" s="49">
        <v>73308502</v>
      </c>
      <c r="P3361" s="55" t="s">
        <v>18128</v>
      </c>
    </row>
    <row r="3362" spans="1:16" ht="37.5" customHeight="1" x14ac:dyDescent="0.2">
      <c r="A3362" s="45">
        <v>0</v>
      </c>
      <c r="B3362" s="43">
        <f t="shared" si="52"/>
        <v>0</v>
      </c>
      <c r="C3362" s="47" t="s">
        <v>18129</v>
      </c>
      <c r="D3362" s="47" t="s">
        <v>18130</v>
      </c>
      <c r="E3362" s="49">
        <v>2022</v>
      </c>
      <c r="F3362" s="51">
        <v>472</v>
      </c>
      <c r="G3362" s="53" t="s">
        <v>32</v>
      </c>
      <c r="H3362" s="56">
        <v>948.2</v>
      </c>
      <c r="I3362" s="53" t="s">
        <v>70</v>
      </c>
      <c r="J3362" s="53" t="s">
        <v>18114</v>
      </c>
      <c r="K3362" s="53" t="s">
        <v>18131</v>
      </c>
      <c r="L3362" s="53" t="s">
        <v>2915</v>
      </c>
      <c r="M3362" s="59" t="s">
        <v>18132</v>
      </c>
      <c r="N3362" s="62" t="s">
        <v>18133</v>
      </c>
      <c r="O3362" s="49">
        <v>73161429</v>
      </c>
      <c r="P3362" s="55" t="s">
        <v>18134</v>
      </c>
    </row>
    <row r="3363" spans="1:16" ht="37.5" customHeight="1" x14ac:dyDescent="0.2">
      <c r="A3363" s="45">
        <v>0</v>
      </c>
      <c r="B3363" s="43">
        <f t="shared" si="52"/>
        <v>0</v>
      </c>
      <c r="C3363" s="47" t="s">
        <v>18135</v>
      </c>
      <c r="D3363" s="47" t="s">
        <v>8937</v>
      </c>
      <c r="E3363" s="49">
        <v>2022</v>
      </c>
      <c r="F3363" s="51">
        <v>208</v>
      </c>
      <c r="G3363" s="53" t="s">
        <v>32</v>
      </c>
      <c r="H3363" s="56">
        <v>1166</v>
      </c>
      <c r="I3363" s="53" t="s">
        <v>70</v>
      </c>
      <c r="J3363" s="53" t="s">
        <v>18114</v>
      </c>
      <c r="K3363" s="53" t="s">
        <v>18136</v>
      </c>
      <c r="L3363" s="53" t="s">
        <v>36</v>
      </c>
      <c r="M3363" s="59" t="s">
        <v>18137</v>
      </c>
      <c r="N3363" s="62" t="s">
        <v>18138</v>
      </c>
      <c r="O3363" s="49">
        <v>73228246</v>
      </c>
      <c r="P3363" s="55" t="s">
        <v>18139</v>
      </c>
    </row>
    <row r="3364" spans="1:16" ht="37.5" customHeight="1" x14ac:dyDescent="0.2">
      <c r="A3364" s="45">
        <v>0</v>
      </c>
      <c r="B3364" s="43">
        <f t="shared" si="52"/>
        <v>0</v>
      </c>
      <c r="C3364" s="47" t="s">
        <v>18140</v>
      </c>
      <c r="D3364" s="47" t="s">
        <v>18141</v>
      </c>
      <c r="E3364" s="49">
        <v>2024</v>
      </c>
      <c r="F3364" s="51">
        <v>152</v>
      </c>
      <c r="G3364" s="53" t="s">
        <v>32</v>
      </c>
      <c r="H3364" s="56">
        <v>740.52</v>
      </c>
      <c r="I3364" s="53" t="s">
        <v>70</v>
      </c>
      <c r="J3364" s="53" t="s">
        <v>18114</v>
      </c>
      <c r="K3364" s="53" t="s">
        <v>14206</v>
      </c>
      <c r="L3364" s="53" t="s">
        <v>2915</v>
      </c>
      <c r="M3364" s="59" t="s">
        <v>18142</v>
      </c>
      <c r="N3364" s="62" t="s">
        <v>18143</v>
      </c>
      <c r="O3364" s="49">
        <v>73360833</v>
      </c>
      <c r="P3364" s="55" t="s">
        <v>18144</v>
      </c>
    </row>
    <row r="3365" spans="1:16" ht="37.5" customHeight="1" x14ac:dyDescent="0.2">
      <c r="A3365" s="45">
        <v>0</v>
      </c>
      <c r="B3365" s="43">
        <f t="shared" si="52"/>
        <v>0</v>
      </c>
      <c r="C3365" s="47" t="s">
        <v>18145</v>
      </c>
      <c r="D3365" s="47" t="s">
        <v>18141</v>
      </c>
      <c r="E3365" s="49">
        <v>2022</v>
      </c>
      <c r="F3365" s="51">
        <v>152</v>
      </c>
      <c r="G3365" s="53" t="s">
        <v>32</v>
      </c>
      <c r="H3365" s="56">
        <v>809.6</v>
      </c>
      <c r="I3365" s="53" t="s">
        <v>70</v>
      </c>
      <c r="J3365" s="53" t="s">
        <v>18114</v>
      </c>
      <c r="K3365" s="53" t="s">
        <v>17519</v>
      </c>
      <c r="L3365" s="53" t="s">
        <v>2915</v>
      </c>
      <c r="M3365" s="59" t="s">
        <v>18146</v>
      </c>
      <c r="N3365" s="62" t="s">
        <v>18147</v>
      </c>
      <c r="O3365" s="49">
        <v>73293357</v>
      </c>
      <c r="P3365" s="55" t="s">
        <v>18148</v>
      </c>
    </row>
    <row r="3366" spans="1:16" ht="37.5" customHeight="1" x14ac:dyDescent="0.2">
      <c r="A3366" s="45">
        <v>0</v>
      </c>
      <c r="B3366" s="43">
        <f t="shared" si="52"/>
        <v>0</v>
      </c>
      <c r="C3366" s="47" t="s">
        <v>18149</v>
      </c>
      <c r="D3366" s="47" t="s">
        <v>18150</v>
      </c>
      <c r="E3366" s="49">
        <v>2024</v>
      </c>
      <c r="F3366" s="51">
        <v>248</v>
      </c>
      <c r="G3366" s="53" t="s">
        <v>32</v>
      </c>
      <c r="H3366" s="56">
        <v>1250.7</v>
      </c>
      <c r="I3366" s="53" t="s">
        <v>70</v>
      </c>
      <c r="J3366" s="53" t="s">
        <v>18114</v>
      </c>
      <c r="K3366" s="53" t="s">
        <v>17519</v>
      </c>
      <c r="L3366" s="53" t="s">
        <v>2915</v>
      </c>
      <c r="M3366" s="59" t="s">
        <v>18151</v>
      </c>
      <c r="N3366" s="62" t="s">
        <v>18152</v>
      </c>
      <c r="O3366" s="49">
        <v>73382561</v>
      </c>
      <c r="P3366" s="55" t="s">
        <v>18153</v>
      </c>
    </row>
    <row r="3367" spans="1:16" ht="37.5" customHeight="1" x14ac:dyDescent="0.2">
      <c r="A3367" s="45">
        <v>0</v>
      </c>
      <c r="B3367" s="43">
        <f t="shared" si="52"/>
        <v>0</v>
      </c>
      <c r="C3367" s="47" t="s">
        <v>18154</v>
      </c>
      <c r="D3367" s="47" t="s">
        <v>16246</v>
      </c>
      <c r="E3367" s="49">
        <v>2022</v>
      </c>
      <c r="F3367" s="51">
        <v>104</v>
      </c>
      <c r="G3367" s="53" t="s">
        <v>111</v>
      </c>
      <c r="H3367" s="56">
        <v>458.7</v>
      </c>
      <c r="I3367" s="53" t="s">
        <v>70</v>
      </c>
      <c r="J3367" s="53" t="s">
        <v>18114</v>
      </c>
      <c r="K3367" s="53" t="s">
        <v>17519</v>
      </c>
      <c r="L3367" s="53" t="s">
        <v>2915</v>
      </c>
      <c r="M3367" s="59" t="s">
        <v>18155</v>
      </c>
      <c r="N3367" s="62" t="s">
        <v>18156</v>
      </c>
      <c r="O3367" s="49">
        <v>73291258</v>
      </c>
      <c r="P3367" s="55" t="s">
        <v>18157</v>
      </c>
    </row>
    <row r="3368" spans="1:16" ht="37.5" customHeight="1" x14ac:dyDescent="0.2">
      <c r="A3368" s="45">
        <v>0</v>
      </c>
      <c r="B3368" s="43">
        <f t="shared" si="52"/>
        <v>0</v>
      </c>
      <c r="C3368" s="47" t="s">
        <v>18158</v>
      </c>
      <c r="D3368" s="47" t="s">
        <v>18159</v>
      </c>
      <c r="E3368" s="49">
        <v>2022</v>
      </c>
      <c r="F3368" s="51">
        <v>332</v>
      </c>
      <c r="G3368" s="53" t="s">
        <v>32</v>
      </c>
      <c r="H3368" s="56">
        <v>850.3</v>
      </c>
      <c r="I3368" s="53" t="s">
        <v>70</v>
      </c>
      <c r="J3368" s="53" t="s">
        <v>18114</v>
      </c>
      <c r="K3368" s="53" t="s">
        <v>18160</v>
      </c>
      <c r="L3368" s="53" t="s">
        <v>2915</v>
      </c>
      <c r="M3368" s="59" t="s">
        <v>18161</v>
      </c>
      <c r="N3368" s="62" t="s">
        <v>18162</v>
      </c>
      <c r="O3368" s="49">
        <v>73237400</v>
      </c>
      <c r="P3368" s="55" t="s">
        <v>18163</v>
      </c>
    </row>
    <row r="3369" spans="1:16" ht="37.5" customHeight="1" x14ac:dyDescent="0.2">
      <c r="A3369" s="45">
        <v>0</v>
      </c>
      <c r="B3369" s="43">
        <f t="shared" si="52"/>
        <v>0</v>
      </c>
      <c r="C3369" s="47" t="s">
        <v>18164</v>
      </c>
      <c r="D3369" s="47" t="s">
        <v>18165</v>
      </c>
      <c r="E3369" s="49">
        <v>2024</v>
      </c>
      <c r="F3369" s="51">
        <v>180</v>
      </c>
      <c r="G3369" s="53" t="s">
        <v>32</v>
      </c>
      <c r="H3369" s="56">
        <v>779.9</v>
      </c>
      <c r="I3369" s="53" t="s">
        <v>70</v>
      </c>
      <c r="J3369" s="53" t="s">
        <v>18114</v>
      </c>
      <c r="K3369" s="53" t="s">
        <v>18166</v>
      </c>
      <c r="L3369" s="53" t="s">
        <v>2915</v>
      </c>
      <c r="M3369" s="59" t="s">
        <v>18167</v>
      </c>
      <c r="N3369" s="62" t="s">
        <v>18168</v>
      </c>
      <c r="O3369" s="49">
        <v>73381383</v>
      </c>
      <c r="P3369" s="55" t="s">
        <v>18169</v>
      </c>
    </row>
    <row r="3370" spans="1:16" ht="37.5" customHeight="1" x14ac:dyDescent="0.2">
      <c r="A3370" s="45">
        <v>0</v>
      </c>
      <c r="B3370" s="43">
        <f t="shared" si="52"/>
        <v>0</v>
      </c>
      <c r="C3370" s="47" t="s">
        <v>18170</v>
      </c>
      <c r="D3370" s="47" t="s">
        <v>18171</v>
      </c>
      <c r="E3370" s="49">
        <v>2023</v>
      </c>
      <c r="F3370" s="51">
        <v>92</v>
      </c>
      <c r="G3370" s="53" t="s">
        <v>111</v>
      </c>
      <c r="H3370" s="56">
        <v>335.5</v>
      </c>
      <c r="I3370" s="53" t="s">
        <v>2077</v>
      </c>
      <c r="J3370" s="53" t="s">
        <v>18114</v>
      </c>
      <c r="K3370" s="53" t="s">
        <v>18172</v>
      </c>
      <c r="L3370" s="53" t="s">
        <v>2915</v>
      </c>
      <c r="M3370" s="59" t="s">
        <v>18173</v>
      </c>
      <c r="N3370" s="62" t="s">
        <v>18174</v>
      </c>
      <c r="O3370" s="49">
        <v>73339475</v>
      </c>
      <c r="P3370" s="55" t="s">
        <v>18175</v>
      </c>
    </row>
    <row r="3371" spans="1:16" ht="37.5" customHeight="1" x14ac:dyDescent="0.2">
      <c r="A3371" s="45">
        <v>0</v>
      </c>
      <c r="B3371" s="43">
        <f t="shared" si="52"/>
        <v>0</v>
      </c>
      <c r="C3371" s="47" t="s">
        <v>18176</v>
      </c>
      <c r="D3371" s="47" t="s">
        <v>18177</v>
      </c>
      <c r="E3371" s="49">
        <v>2024</v>
      </c>
      <c r="F3371" s="51">
        <v>336</v>
      </c>
      <c r="G3371" s="53" t="s">
        <v>32</v>
      </c>
      <c r="H3371" s="56">
        <v>1225.4000000000001</v>
      </c>
      <c r="I3371" s="53" t="s">
        <v>70</v>
      </c>
      <c r="J3371" s="53" t="s">
        <v>18114</v>
      </c>
      <c r="K3371" s="53" t="s">
        <v>18178</v>
      </c>
      <c r="L3371" s="53" t="s">
        <v>2915</v>
      </c>
      <c r="M3371" s="59" t="s">
        <v>18179</v>
      </c>
      <c r="N3371" s="62" t="s">
        <v>18180</v>
      </c>
      <c r="O3371" s="49">
        <v>73360503</v>
      </c>
      <c r="P3371" s="55" t="s">
        <v>18181</v>
      </c>
    </row>
    <row r="3372" spans="1:16" ht="37.5" customHeight="1" x14ac:dyDescent="0.2">
      <c r="A3372" s="45">
        <v>0</v>
      </c>
      <c r="B3372" s="43">
        <f t="shared" si="52"/>
        <v>0</v>
      </c>
      <c r="C3372" s="47" t="s">
        <v>18182</v>
      </c>
      <c r="D3372" s="47" t="s">
        <v>18183</v>
      </c>
      <c r="E3372" s="49">
        <v>2024</v>
      </c>
      <c r="F3372" s="51">
        <v>496</v>
      </c>
      <c r="G3372" s="53" t="s">
        <v>32</v>
      </c>
      <c r="H3372" s="56">
        <v>1479.5</v>
      </c>
      <c r="I3372" s="53" t="s">
        <v>70</v>
      </c>
      <c r="J3372" s="53" t="s">
        <v>18114</v>
      </c>
      <c r="K3372" s="53" t="s">
        <v>18184</v>
      </c>
      <c r="L3372" s="53" t="s">
        <v>2915</v>
      </c>
      <c r="M3372" s="59" t="s">
        <v>18185</v>
      </c>
      <c r="N3372" s="62" t="s">
        <v>18186</v>
      </c>
      <c r="O3372" s="49">
        <v>73364858</v>
      </c>
      <c r="P3372" s="55" t="s">
        <v>18187</v>
      </c>
    </row>
    <row r="3373" spans="1:16" ht="37.5" customHeight="1" x14ac:dyDescent="0.2">
      <c r="A3373" s="45">
        <v>0</v>
      </c>
      <c r="B3373" s="43">
        <f t="shared" si="52"/>
        <v>0</v>
      </c>
      <c r="C3373" s="47" t="s">
        <v>18188</v>
      </c>
      <c r="D3373" s="47" t="s">
        <v>18189</v>
      </c>
      <c r="E3373" s="49">
        <v>2024</v>
      </c>
      <c r="F3373" s="51">
        <v>300</v>
      </c>
      <c r="G3373" s="53" t="s">
        <v>32</v>
      </c>
      <c r="H3373" s="56">
        <v>838.2</v>
      </c>
      <c r="I3373" s="53" t="s">
        <v>70</v>
      </c>
      <c r="J3373" s="53" t="s">
        <v>18114</v>
      </c>
      <c r="K3373" s="53" t="s">
        <v>18190</v>
      </c>
      <c r="L3373" s="53" t="s">
        <v>2915</v>
      </c>
      <c r="M3373" s="59" t="s">
        <v>18191</v>
      </c>
      <c r="N3373" s="62" t="s">
        <v>18192</v>
      </c>
      <c r="O3373" s="49">
        <v>73392800</v>
      </c>
      <c r="P3373" s="55" t="s">
        <v>18193</v>
      </c>
    </row>
    <row r="3374" spans="1:16" ht="37.5" customHeight="1" x14ac:dyDescent="0.2">
      <c r="A3374" s="45">
        <v>0</v>
      </c>
      <c r="B3374" s="43">
        <f t="shared" si="52"/>
        <v>0</v>
      </c>
      <c r="C3374" s="47" t="s">
        <v>18194</v>
      </c>
      <c r="D3374" s="47" t="s">
        <v>18189</v>
      </c>
      <c r="E3374" s="49">
        <v>2023</v>
      </c>
      <c r="F3374" s="51">
        <v>300</v>
      </c>
      <c r="G3374" s="53" t="s">
        <v>32</v>
      </c>
      <c r="H3374" s="56">
        <v>973.5</v>
      </c>
      <c r="I3374" s="53" t="s">
        <v>70</v>
      </c>
      <c r="J3374" s="53" t="s">
        <v>18114</v>
      </c>
      <c r="K3374" s="53" t="s">
        <v>17519</v>
      </c>
      <c r="L3374" s="53" t="s">
        <v>2915</v>
      </c>
      <c r="M3374" s="59" t="s">
        <v>18195</v>
      </c>
      <c r="N3374" s="62" t="s">
        <v>18196</v>
      </c>
      <c r="O3374" s="49">
        <v>73328206</v>
      </c>
      <c r="P3374" s="55" t="s">
        <v>18197</v>
      </c>
    </row>
    <row r="3375" spans="1:16" ht="37.5" customHeight="1" x14ac:dyDescent="0.2">
      <c r="A3375" s="45">
        <v>0</v>
      </c>
      <c r="B3375" s="43">
        <f t="shared" si="52"/>
        <v>0</v>
      </c>
      <c r="C3375" s="47" t="s">
        <v>18198</v>
      </c>
      <c r="D3375" s="47" t="s">
        <v>18199</v>
      </c>
      <c r="E3375" s="49">
        <v>2024</v>
      </c>
      <c r="F3375" s="51">
        <v>84</v>
      </c>
      <c r="G3375" s="53" t="s">
        <v>111</v>
      </c>
      <c r="H3375" s="56">
        <v>405.9</v>
      </c>
      <c r="I3375" s="53" t="s">
        <v>70</v>
      </c>
      <c r="J3375" s="53" t="s">
        <v>18114</v>
      </c>
      <c r="K3375" s="53" t="s">
        <v>18200</v>
      </c>
      <c r="L3375" s="53" t="s">
        <v>2915</v>
      </c>
      <c r="M3375" s="59" t="s">
        <v>18201</v>
      </c>
      <c r="N3375" s="62" t="s">
        <v>18202</v>
      </c>
      <c r="O3375" s="49">
        <v>73363535</v>
      </c>
      <c r="P3375" s="55" t="s">
        <v>18203</v>
      </c>
    </row>
    <row r="3376" spans="1:16" ht="37.5" customHeight="1" x14ac:dyDescent="0.2">
      <c r="A3376" s="45">
        <v>0</v>
      </c>
      <c r="B3376" s="43">
        <f t="shared" si="52"/>
        <v>0</v>
      </c>
      <c r="C3376" s="47" t="s">
        <v>18204</v>
      </c>
      <c r="D3376" s="47" t="s">
        <v>18183</v>
      </c>
      <c r="E3376" s="49">
        <v>2024</v>
      </c>
      <c r="F3376" s="51">
        <v>544</v>
      </c>
      <c r="G3376" s="53" t="s">
        <v>32</v>
      </c>
      <c r="H3376" s="56">
        <v>1280.4000000000001</v>
      </c>
      <c r="I3376" s="53" t="s">
        <v>70</v>
      </c>
      <c r="J3376" s="53" t="s">
        <v>18114</v>
      </c>
      <c r="K3376" s="53" t="s">
        <v>18205</v>
      </c>
      <c r="L3376" s="53" t="s">
        <v>2915</v>
      </c>
      <c r="M3376" s="59" t="s">
        <v>18206</v>
      </c>
      <c r="N3376" s="62" t="s">
        <v>18207</v>
      </c>
      <c r="O3376" s="49">
        <v>73389840</v>
      </c>
      <c r="P3376" s="55" t="s">
        <v>18208</v>
      </c>
    </row>
    <row r="3377" spans="1:16" ht="37.5" customHeight="1" x14ac:dyDescent="0.2">
      <c r="A3377" s="45">
        <v>0</v>
      </c>
      <c r="B3377" s="43">
        <f t="shared" si="52"/>
        <v>0</v>
      </c>
      <c r="C3377" s="47" t="s">
        <v>18209</v>
      </c>
      <c r="D3377" s="47" t="s">
        <v>18210</v>
      </c>
      <c r="E3377" s="49">
        <v>2023</v>
      </c>
      <c r="F3377" s="51">
        <v>156</v>
      </c>
      <c r="G3377" s="53" t="s">
        <v>32</v>
      </c>
      <c r="H3377" s="56">
        <v>673.2</v>
      </c>
      <c r="I3377" s="53" t="s">
        <v>790</v>
      </c>
      <c r="J3377" s="53" t="s">
        <v>18114</v>
      </c>
      <c r="K3377" s="53" t="s">
        <v>18211</v>
      </c>
      <c r="L3377" s="53" t="s">
        <v>2915</v>
      </c>
      <c r="M3377" s="59" t="s">
        <v>18212</v>
      </c>
      <c r="N3377" s="62" t="s">
        <v>18213</v>
      </c>
      <c r="O3377" s="49">
        <v>73299608</v>
      </c>
      <c r="P3377" s="55" t="s">
        <v>18214</v>
      </c>
    </row>
    <row r="3378" spans="1:16" ht="37.5" customHeight="1" x14ac:dyDescent="0.2">
      <c r="A3378" s="45">
        <v>0</v>
      </c>
      <c r="B3378" s="43">
        <f t="shared" si="52"/>
        <v>0</v>
      </c>
      <c r="C3378" s="47" t="s">
        <v>18215</v>
      </c>
      <c r="D3378" s="47" t="s">
        <v>18216</v>
      </c>
      <c r="E3378" s="49">
        <v>2024</v>
      </c>
      <c r="F3378" s="51">
        <v>160</v>
      </c>
      <c r="G3378" s="53" t="s">
        <v>32</v>
      </c>
      <c r="H3378" s="56">
        <v>475.2</v>
      </c>
      <c r="I3378" s="53" t="s">
        <v>70</v>
      </c>
      <c r="J3378" s="53" t="s">
        <v>18114</v>
      </c>
      <c r="K3378" s="53" t="s">
        <v>18217</v>
      </c>
      <c r="L3378" s="53" t="s">
        <v>2915</v>
      </c>
      <c r="M3378" s="59" t="s">
        <v>18212</v>
      </c>
      <c r="N3378" s="62" t="s">
        <v>18218</v>
      </c>
      <c r="O3378" s="49">
        <v>73360505</v>
      </c>
      <c r="P3378" s="55" t="s">
        <v>18219</v>
      </c>
    </row>
    <row r="3379" spans="1:16" ht="37.5" customHeight="1" x14ac:dyDescent="0.2">
      <c r="A3379" s="45">
        <v>0</v>
      </c>
      <c r="B3379" s="43">
        <f t="shared" si="52"/>
        <v>0</v>
      </c>
      <c r="C3379" s="47" t="s">
        <v>18220</v>
      </c>
      <c r="D3379" s="47" t="s">
        <v>18221</v>
      </c>
      <c r="E3379" s="49">
        <v>2023</v>
      </c>
      <c r="F3379" s="51">
        <v>384</v>
      </c>
      <c r="G3379" s="53" t="s">
        <v>32</v>
      </c>
      <c r="H3379" s="56">
        <v>1127.5</v>
      </c>
      <c r="I3379" s="53" t="s">
        <v>70</v>
      </c>
      <c r="J3379" s="53" t="s">
        <v>18114</v>
      </c>
      <c r="K3379" s="53" t="s">
        <v>18222</v>
      </c>
      <c r="L3379" s="53" t="s">
        <v>2915</v>
      </c>
      <c r="M3379" s="59" t="s">
        <v>18223</v>
      </c>
      <c r="N3379" s="62" t="s">
        <v>18224</v>
      </c>
      <c r="O3379" s="49">
        <v>73339474</v>
      </c>
      <c r="P3379" s="55" t="s">
        <v>18225</v>
      </c>
    </row>
    <row r="3380" spans="1:16" ht="37.5" customHeight="1" x14ac:dyDescent="0.2">
      <c r="A3380" s="45">
        <v>0</v>
      </c>
      <c r="B3380" s="43">
        <f t="shared" si="52"/>
        <v>0</v>
      </c>
      <c r="C3380" s="47" t="s">
        <v>18226</v>
      </c>
      <c r="D3380" s="47" t="s">
        <v>18227</v>
      </c>
      <c r="E3380" s="49">
        <v>2024</v>
      </c>
      <c r="F3380" s="51">
        <v>160</v>
      </c>
      <c r="G3380" s="53" t="s">
        <v>32</v>
      </c>
      <c r="H3380" s="56">
        <v>369.6</v>
      </c>
      <c r="I3380" s="53" t="s">
        <v>70</v>
      </c>
      <c r="J3380" s="53" t="s">
        <v>18114</v>
      </c>
      <c r="K3380" s="53" t="s">
        <v>17519</v>
      </c>
      <c r="L3380" s="53" t="s">
        <v>2915</v>
      </c>
      <c r="M3380" s="59" t="s">
        <v>18228</v>
      </c>
      <c r="N3380" s="62" t="s">
        <v>18229</v>
      </c>
      <c r="O3380" s="49">
        <v>73360506</v>
      </c>
      <c r="P3380" s="55" t="s">
        <v>18230</v>
      </c>
    </row>
    <row r="3381" spans="1:16" ht="37.5" customHeight="1" x14ac:dyDescent="0.2">
      <c r="A3381" s="45">
        <v>0</v>
      </c>
      <c r="B3381" s="43">
        <f t="shared" si="52"/>
        <v>0</v>
      </c>
      <c r="C3381" s="47" t="s">
        <v>18231</v>
      </c>
      <c r="D3381" s="47" t="s">
        <v>18232</v>
      </c>
      <c r="E3381" s="49">
        <v>2022</v>
      </c>
      <c r="F3381" s="51">
        <v>320</v>
      </c>
      <c r="G3381" s="53" t="s">
        <v>32</v>
      </c>
      <c r="H3381" s="56">
        <v>858</v>
      </c>
      <c r="I3381" s="53" t="s">
        <v>70</v>
      </c>
      <c r="J3381" s="53" t="s">
        <v>18114</v>
      </c>
      <c r="K3381" s="53" t="s">
        <v>11248</v>
      </c>
      <c r="L3381" s="53" t="s">
        <v>2915</v>
      </c>
      <c r="M3381" s="59" t="s">
        <v>18233</v>
      </c>
      <c r="N3381" s="62" t="s">
        <v>18234</v>
      </c>
      <c r="O3381" s="49">
        <v>73237292</v>
      </c>
      <c r="P3381" s="55" t="s">
        <v>18235</v>
      </c>
    </row>
    <row r="3382" spans="1:16" ht="37.5" customHeight="1" x14ac:dyDescent="0.2">
      <c r="A3382" s="45">
        <v>0</v>
      </c>
      <c r="B3382" s="43">
        <f t="shared" si="52"/>
        <v>0</v>
      </c>
      <c r="C3382" s="47" t="s">
        <v>18236</v>
      </c>
      <c r="D3382" s="47" t="s">
        <v>18237</v>
      </c>
      <c r="E3382" s="49">
        <v>2022</v>
      </c>
      <c r="F3382" s="51">
        <v>448</v>
      </c>
      <c r="G3382" s="53" t="s">
        <v>32</v>
      </c>
      <c r="H3382" s="56">
        <v>1323.3</v>
      </c>
      <c r="I3382" s="53" t="s">
        <v>70</v>
      </c>
      <c r="J3382" s="53" t="s">
        <v>18114</v>
      </c>
      <c r="K3382" s="53" t="s">
        <v>14206</v>
      </c>
      <c r="L3382" s="53" t="s">
        <v>2915</v>
      </c>
      <c r="M3382" s="59" t="s">
        <v>18238</v>
      </c>
      <c r="N3382" s="62" t="s">
        <v>18239</v>
      </c>
      <c r="O3382" s="49">
        <v>73281971</v>
      </c>
      <c r="P3382" s="55" t="s">
        <v>18240</v>
      </c>
    </row>
    <row r="3383" spans="1:16" ht="37.5" customHeight="1" x14ac:dyDescent="0.2">
      <c r="A3383" s="45">
        <v>0</v>
      </c>
      <c r="B3383" s="43">
        <f t="shared" si="52"/>
        <v>0</v>
      </c>
      <c r="C3383" s="47" t="s">
        <v>18241</v>
      </c>
      <c r="D3383" s="47" t="s">
        <v>18242</v>
      </c>
      <c r="E3383" s="49">
        <v>2023</v>
      </c>
      <c r="F3383" s="51">
        <v>448</v>
      </c>
      <c r="G3383" s="53" t="s">
        <v>32</v>
      </c>
      <c r="H3383" s="56">
        <v>1113.2</v>
      </c>
      <c r="I3383" s="53" t="s">
        <v>70</v>
      </c>
      <c r="J3383" s="53" t="s">
        <v>18114</v>
      </c>
      <c r="K3383" s="53" t="s">
        <v>18160</v>
      </c>
      <c r="L3383" s="53" t="s">
        <v>2915</v>
      </c>
      <c r="M3383" s="59" t="s">
        <v>18243</v>
      </c>
      <c r="N3383" s="62" t="s">
        <v>18244</v>
      </c>
      <c r="O3383" s="49">
        <v>73299618</v>
      </c>
      <c r="P3383" s="55" t="s">
        <v>18245</v>
      </c>
    </row>
    <row r="3384" spans="1:16" ht="37.5" customHeight="1" x14ac:dyDescent="0.2">
      <c r="A3384" s="45">
        <v>0</v>
      </c>
      <c r="B3384" s="43">
        <f t="shared" si="52"/>
        <v>0</v>
      </c>
      <c r="C3384" s="47" t="s">
        <v>18246</v>
      </c>
      <c r="D3384" s="47" t="s">
        <v>18247</v>
      </c>
      <c r="E3384" s="49">
        <v>2024</v>
      </c>
      <c r="F3384" s="51">
        <v>184</v>
      </c>
      <c r="G3384" s="53" t="s">
        <v>32</v>
      </c>
      <c r="H3384" s="56">
        <v>777.7</v>
      </c>
      <c r="I3384" s="53" t="s">
        <v>70</v>
      </c>
      <c r="J3384" s="53" t="s">
        <v>18114</v>
      </c>
      <c r="K3384" s="53" t="s">
        <v>18178</v>
      </c>
      <c r="L3384" s="53" t="s">
        <v>2915</v>
      </c>
      <c r="M3384" s="60" t="s">
        <v>70</v>
      </c>
      <c r="N3384" s="62" t="s">
        <v>18248</v>
      </c>
      <c r="O3384" s="49">
        <v>73393694</v>
      </c>
      <c r="P3384" s="55" t="s">
        <v>18249</v>
      </c>
    </row>
    <row r="3385" spans="1:16" ht="37.5" customHeight="1" x14ac:dyDescent="0.2">
      <c r="A3385" s="45">
        <v>0</v>
      </c>
      <c r="B3385" s="43">
        <f t="shared" si="52"/>
        <v>0</v>
      </c>
      <c r="C3385" s="47" t="s">
        <v>18250</v>
      </c>
      <c r="D3385" s="47" t="s">
        <v>18159</v>
      </c>
      <c r="E3385" s="49">
        <v>2024</v>
      </c>
      <c r="F3385" s="51">
        <v>232</v>
      </c>
      <c r="G3385" s="53" t="s">
        <v>32</v>
      </c>
      <c r="H3385" s="56">
        <v>735.9</v>
      </c>
      <c r="I3385" s="53" t="s">
        <v>14206</v>
      </c>
      <c r="J3385" s="53" t="s">
        <v>18114</v>
      </c>
      <c r="K3385" s="53" t="s">
        <v>17355</v>
      </c>
      <c r="L3385" s="53" t="s">
        <v>2915</v>
      </c>
      <c r="M3385" s="59" t="s">
        <v>18251</v>
      </c>
      <c r="N3385" s="62" t="s">
        <v>18252</v>
      </c>
      <c r="O3385" s="49">
        <v>73360861</v>
      </c>
      <c r="P3385" s="55" t="s">
        <v>18253</v>
      </c>
    </row>
    <row r="3386" spans="1:16" ht="37.5" customHeight="1" x14ac:dyDescent="0.2">
      <c r="A3386" s="45">
        <v>0</v>
      </c>
      <c r="B3386" s="43">
        <f t="shared" si="52"/>
        <v>0</v>
      </c>
      <c r="C3386" s="47" t="s">
        <v>18254</v>
      </c>
      <c r="D3386" s="47" t="s">
        <v>18159</v>
      </c>
      <c r="E3386" s="49">
        <v>2024</v>
      </c>
      <c r="F3386" s="51">
        <v>232</v>
      </c>
      <c r="G3386" s="53" t="s">
        <v>32</v>
      </c>
      <c r="H3386" s="56">
        <v>965.8</v>
      </c>
      <c r="I3386" s="53" t="s">
        <v>70</v>
      </c>
      <c r="J3386" s="53" t="s">
        <v>18114</v>
      </c>
      <c r="K3386" s="53" t="s">
        <v>17355</v>
      </c>
      <c r="L3386" s="53" t="s">
        <v>2915</v>
      </c>
      <c r="M3386" s="59" t="s">
        <v>18251</v>
      </c>
      <c r="N3386" s="62" t="s">
        <v>18255</v>
      </c>
      <c r="O3386" s="49">
        <v>73361551</v>
      </c>
      <c r="P3386" s="55" t="s">
        <v>18253</v>
      </c>
    </row>
    <row r="3387" spans="1:16" ht="37.5" customHeight="1" x14ac:dyDescent="0.2">
      <c r="A3387" s="45">
        <v>0</v>
      </c>
      <c r="B3387" s="43">
        <f t="shared" si="52"/>
        <v>0</v>
      </c>
      <c r="C3387" s="47" t="s">
        <v>18256</v>
      </c>
      <c r="D3387" s="47" t="s">
        <v>18257</v>
      </c>
      <c r="E3387" s="49">
        <v>2023</v>
      </c>
      <c r="F3387" s="51">
        <v>160</v>
      </c>
      <c r="G3387" s="53" t="s">
        <v>32</v>
      </c>
      <c r="H3387" s="56">
        <v>821.7</v>
      </c>
      <c r="I3387" s="53" t="s">
        <v>14206</v>
      </c>
      <c r="J3387" s="53" t="s">
        <v>18114</v>
      </c>
      <c r="K3387" s="53" t="s">
        <v>18258</v>
      </c>
      <c r="L3387" s="53" t="s">
        <v>2915</v>
      </c>
      <c r="M3387" s="59" t="s">
        <v>18259</v>
      </c>
      <c r="N3387" s="62" t="s">
        <v>18260</v>
      </c>
      <c r="O3387" s="49">
        <v>73334122</v>
      </c>
      <c r="P3387" s="55" t="s">
        <v>18261</v>
      </c>
    </row>
    <row r="3388" spans="1:16" ht="37.5" customHeight="1" x14ac:dyDescent="0.2">
      <c r="A3388" s="45">
        <v>0</v>
      </c>
      <c r="B3388" s="43">
        <f t="shared" si="52"/>
        <v>0</v>
      </c>
      <c r="C3388" s="47" t="s">
        <v>18262</v>
      </c>
      <c r="D3388" s="47" t="s">
        <v>18263</v>
      </c>
      <c r="E3388" s="49">
        <v>2024</v>
      </c>
      <c r="F3388" s="51">
        <v>82</v>
      </c>
      <c r="G3388" s="53" t="s">
        <v>111</v>
      </c>
      <c r="H3388" s="56">
        <v>424.6</v>
      </c>
      <c r="I3388" s="53" t="s">
        <v>70</v>
      </c>
      <c r="J3388" s="53" t="s">
        <v>18114</v>
      </c>
      <c r="K3388" s="53" t="s">
        <v>18264</v>
      </c>
      <c r="L3388" s="53" t="s">
        <v>2915</v>
      </c>
      <c r="M3388" s="59" t="s">
        <v>18265</v>
      </c>
      <c r="N3388" s="62" t="s">
        <v>18266</v>
      </c>
      <c r="O3388" s="49">
        <v>73392796</v>
      </c>
      <c r="P3388" s="55" t="s">
        <v>18267</v>
      </c>
    </row>
    <row r="3389" spans="1:16" ht="37.5" customHeight="1" x14ac:dyDescent="0.2">
      <c r="A3389" s="45">
        <v>0</v>
      </c>
      <c r="B3389" s="43">
        <f t="shared" si="52"/>
        <v>0</v>
      </c>
      <c r="C3389" s="47" t="s">
        <v>18268</v>
      </c>
      <c r="D3389" s="47" t="s">
        <v>18269</v>
      </c>
      <c r="E3389" s="49">
        <v>2024</v>
      </c>
      <c r="F3389" s="51">
        <v>336</v>
      </c>
      <c r="G3389" s="53" t="s">
        <v>32</v>
      </c>
      <c r="H3389" s="56">
        <v>999.9</v>
      </c>
      <c r="I3389" s="53" t="s">
        <v>70</v>
      </c>
      <c r="J3389" s="53" t="s">
        <v>18114</v>
      </c>
      <c r="K3389" s="53" t="s">
        <v>17519</v>
      </c>
      <c r="L3389" s="53" t="s">
        <v>2915</v>
      </c>
      <c r="M3389" s="60" t="s">
        <v>70</v>
      </c>
      <c r="N3389" s="62" t="s">
        <v>18270</v>
      </c>
      <c r="O3389" s="49">
        <v>73370732</v>
      </c>
      <c r="P3389" s="55" t="s">
        <v>18271</v>
      </c>
    </row>
    <row r="3390" spans="1:16" ht="37.5" customHeight="1" x14ac:dyDescent="0.2">
      <c r="A3390" s="45">
        <v>0</v>
      </c>
      <c r="B3390" s="43">
        <f t="shared" si="52"/>
        <v>0</v>
      </c>
      <c r="C3390" s="47" t="s">
        <v>18272</v>
      </c>
      <c r="D3390" s="47" t="s">
        <v>18273</v>
      </c>
      <c r="E3390" s="49">
        <v>2024</v>
      </c>
      <c r="F3390" s="51">
        <v>160</v>
      </c>
      <c r="G3390" s="53" t="s">
        <v>32</v>
      </c>
      <c r="H3390" s="56">
        <v>635.79999999999995</v>
      </c>
      <c r="I3390" s="53" t="s">
        <v>70</v>
      </c>
      <c r="J3390" s="53" t="s">
        <v>18114</v>
      </c>
      <c r="K3390" s="53" t="s">
        <v>17519</v>
      </c>
      <c r="L3390" s="53" t="s">
        <v>2915</v>
      </c>
      <c r="M3390" s="59" t="s">
        <v>18274</v>
      </c>
      <c r="N3390" s="62" t="s">
        <v>18275</v>
      </c>
      <c r="O3390" s="49">
        <v>73360508</v>
      </c>
      <c r="P3390" s="55" t="s">
        <v>18276</v>
      </c>
    </row>
    <row r="3391" spans="1:16" ht="37.5" customHeight="1" x14ac:dyDescent="0.2">
      <c r="A3391" s="45">
        <v>0</v>
      </c>
      <c r="B3391" s="43">
        <f t="shared" si="52"/>
        <v>0</v>
      </c>
      <c r="C3391" s="47" t="s">
        <v>18277</v>
      </c>
      <c r="D3391" s="47" t="s">
        <v>18278</v>
      </c>
      <c r="E3391" s="49">
        <v>2022</v>
      </c>
      <c r="F3391" s="51">
        <v>596</v>
      </c>
      <c r="G3391" s="53" t="s">
        <v>32</v>
      </c>
      <c r="H3391" s="56">
        <v>1600.5</v>
      </c>
      <c r="I3391" s="53" t="s">
        <v>70</v>
      </c>
      <c r="J3391" s="53" t="s">
        <v>18114</v>
      </c>
      <c r="K3391" s="53" t="s">
        <v>17519</v>
      </c>
      <c r="L3391" s="53" t="s">
        <v>2915</v>
      </c>
      <c r="M3391" s="59" t="s">
        <v>18279</v>
      </c>
      <c r="N3391" s="62" t="s">
        <v>18280</v>
      </c>
      <c r="O3391" s="49">
        <v>73280625</v>
      </c>
      <c r="P3391" s="55" t="s">
        <v>18281</v>
      </c>
    </row>
    <row r="3392" spans="1:16" ht="37.5" customHeight="1" x14ac:dyDescent="0.2">
      <c r="A3392" s="45">
        <v>0</v>
      </c>
      <c r="B3392" s="43">
        <f t="shared" si="52"/>
        <v>0</v>
      </c>
      <c r="C3392" s="47" t="s">
        <v>18282</v>
      </c>
      <c r="D3392" s="47" t="s">
        <v>17130</v>
      </c>
      <c r="E3392" s="49">
        <v>2023</v>
      </c>
      <c r="F3392" s="51">
        <v>380</v>
      </c>
      <c r="G3392" s="53" t="s">
        <v>32</v>
      </c>
      <c r="H3392" s="56">
        <v>1311.2</v>
      </c>
      <c r="I3392" s="53" t="s">
        <v>70</v>
      </c>
      <c r="J3392" s="53" t="s">
        <v>18114</v>
      </c>
      <c r="K3392" s="53" t="s">
        <v>18283</v>
      </c>
      <c r="L3392" s="53" t="s">
        <v>2915</v>
      </c>
      <c r="M3392" s="59" t="s">
        <v>18284</v>
      </c>
      <c r="N3392" s="62" t="s">
        <v>18285</v>
      </c>
      <c r="O3392" s="49">
        <v>73342679</v>
      </c>
      <c r="P3392" s="55" t="s">
        <v>18286</v>
      </c>
    </row>
    <row r="3393" spans="1:16" ht="37.5" customHeight="1" x14ac:dyDescent="0.2">
      <c r="A3393" s="45">
        <v>0</v>
      </c>
      <c r="B3393" s="43">
        <f t="shared" si="52"/>
        <v>0</v>
      </c>
      <c r="C3393" s="47" t="s">
        <v>18287</v>
      </c>
      <c r="D3393" s="47" t="s">
        <v>17130</v>
      </c>
      <c r="E3393" s="49">
        <v>2024</v>
      </c>
      <c r="F3393" s="51">
        <v>304</v>
      </c>
      <c r="G3393" s="53" t="s">
        <v>32</v>
      </c>
      <c r="H3393" s="56">
        <v>1149.5</v>
      </c>
      <c r="I3393" s="53" t="s">
        <v>70</v>
      </c>
      <c r="J3393" s="53" t="s">
        <v>18114</v>
      </c>
      <c r="K3393" s="53" t="s">
        <v>18288</v>
      </c>
      <c r="L3393" s="53" t="s">
        <v>2915</v>
      </c>
      <c r="M3393" s="59" t="s">
        <v>18289</v>
      </c>
      <c r="N3393" s="62" t="s">
        <v>18290</v>
      </c>
      <c r="O3393" s="49">
        <v>73381578</v>
      </c>
      <c r="P3393" s="55" t="s">
        <v>18291</v>
      </c>
    </row>
    <row r="3394" spans="1:16" ht="37.5" customHeight="1" x14ac:dyDescent="0.2">
      <c r="A3394" s="45">
        <v>0</v>
      </c>
      <c r="B3394" s="43">
        <f t="shared" si="52"/>
        <v>0</v>
      </c>
      <c r="C3394" s="47" t="s">
        <v>18292</v>
      </c>
      <c r="D3394" s="47" t="s">
        <v>18293</v>
      </c>
      <c r="E3394" s="49">
        <v>2024</v>
      </c>
      <c r="F3394" s="51">
        <v>268</v>
      </c>
      <c r="G3394" s="53" t="s">
        <v>32</v>
      </c>
      <c r="H3394" s="56">
        <v>899.8</v>
      </c>
      <c r="I3394" s="53" t="s">
        <v>70</v>
      </c>
      <c r="J3394" s="53" t="s">
        <v>18114</v>
      </c>
      <c r="K3394" s="53" t="s">
        <v>18294</v>
      </c>
      <c r="L3394" s="53" t="s">
        <v>2915</v>
      </c>
      <c r="M3394" s="59" t="s">
        <v>18295</v>
      </c>
      <c r="N3394" s="62" t="s">
        <v>18296</v>
      </c>
      <c r="O3394" s="49">
        <v>73392801</v>
      </c>
      <c r="P3394" s="55" t="s">
        <v>18297</v>
      </c>
    </row>
    <row r="3395" spans="1:16" ht="37.5" customHeight="1" x14ac:dyDescent="0.2">
      <c r="A3395" s="45">
        <v>0</v>
      </c>
      <c r="B3395" s="43">
        <f t="shared" si="52"/>
        <v>0</v>
      </c>
      <c r="C3395" s="47" t="s">
        <v>18298</v>
      </c>
      <c r="D3395" s="47" t="s">
        <v>18299</v>
      </c>
      <c r="E3395" s="49">
        <v>2024</v>
      </c>
      <c r="F3395" s="51">
        <v>616</v>
      </c>
      <c r="G3395" s="53" t="s">
        <v>32</v>
      </c>
      <c r="H3395" s="56">
        <v>1799.6</v>
      </c>
      <c r="I3395" s="53" t="s">
        <v>70</v>
      </c>
      <c r="J3395" s="53" t="s">
        <v>18114</v>
      </c>
      <c r="K3395" s="53" t="s">
        <v>18300</v>
      </c>
      <c r="L3395" s="53" t="s">
        <v>2915</v>
      </c>
      <c r="M3395" s="59" t="s">
        <v>18301</v>
      </c>
      <c r="N3395" s="62" t="s">
        <v>18302</v>
      </c>
      <c r="O3395" s="49">
        <v>73403104</v>
      </c>
      <c r="P3395" s="55" t="s">
        <v>18303</v>
      </c>
    </row>
    <row r="3396" spans="1:16" ht="37.5" customHeight="1" x14ac:dyDescent="0.2">
      <c r="A3396" s="45">
        <v>0</v>
      </c>
      <c r="B3396" s="43">
        <f t="shared" si="52"/>
        <v>0</v>
      </c>
      <c r="C3396" s="47" t="s">
        <v>18304</v>
      </c>
      <c r="D3396" s="47" t="s">
        <v>13959</v>
      </c>
      <c r="E3396" s="49">
        <v>2023</v>
      </c>
      <c r="F3396" s="51">
        <v>174</v>
      </c>
      <c r="G3396" s="53" t="s">
        <v>32</v>
      </c>
      <c r="H3396" s="56">
        <v>750.2</v>
      </c>
      <c r="I3396" s="53" t="s">
        <v>70</v>
      </c>
      <c r="J3396" s="53" t="s">
        <v>18114</v>
      </c>
      <c r="K3396" s="53" t="s">
        <v>18305</v>
      </c>
      <c r="L3396" s="53" t="s">
        <v>2915</v>
      </c>
      <c r="M3396" s="59" t="s">
        <v>18306</v>
      </c>
      <c r="N3396" s="62" t="s">
        <v>18307</v>
      </c>
      <c r="O3396" s="49">
        <v>73308489</v>
      </c>
      <c r="P3396" s="55" t="s">
        <v>18308</v>
      </c>
    </row>
    <row r="3397" spans="1:16" ht="37.5" customHeight="1" x14ac:dyDescent="0.2">
      <c r="A3397" s="45">
        <v>0</v>
      </c>
      <c r="B3397" s="43">
        <f t="shared" si="52"/>
        <v>0</v>
      </c>
      <c r="C3397" s="47" t="s">
        <v>18309</v>
      </c>
      <c r="D3397" s="47" t="s">
        <v>18310</v>
      </c>
      <c r="E3397" s="49">
        <v>2022</v>
      </c>
      <c r="F3397" s="51">
        <v>44</v>
      </c>
      <c r="G3397" s="53" t="s">
        <v>111</v>
      </c>
      <c r="H3397" s="56">
        <v>291.5</v>
      </c>
      <c r="I3397" s="53" t="s">
        <v>70</v>
      </c>
      <c r="J3397" s="53" t="s">
        <v>18114</v>
      </c>
      <c r="K3397" s="53" t="s">
        <v>17519</v>
      </c>
      <c r="L3397" s="53" t="s">
        <v>2915</v>
      </c>
      <c r="M3397" s="59" t="s">
        <v>18311</v>
      </c>
      <c r="N3397" s="62" t="s">
        <v>18312</v>
      </c>
      <c r="O3397" s="49">
        <v>73283095</v>
      </c>
      <c r="P3397" s="55" t="s">
        <v>18313</v>
      </c>
    </row>
    <row r="3398" spans="1:16" ht="37.5" customHeight="1" x14ac:dyDescent="0.2">
      <c r="A3398" s="45">
        <v>0</v>
      </c>
      <c r="B3398" s="43">
        <f t="shared" si="52"/>
        <v>0</v>
      </c>
      <c r="C3398" s="47" t="s">
        <v>18314</v>
      </c>
      <c r="D3398" s="47" t="s">
        <v>18315</v>
      </c>
      <c r="E3398" s="49">
        <v>2024</v>
      </c>
      <c r="F3398" s="51">
        <v>136</v>
      </c>
      <c r="G3398" s="53" t="s">
        <v>32</v>
      </c>
      <c r="H3398" s="56">
        <v>706.2</v>
      </c>
      <c r="I3398" s="53" t="s">
        <v>70</v>
      </c>
      <c r="J3398" s="53" t="s">
        <v>18114</v>
      </c>
      <c r="K3398" s="53" t="s">
        <v>18316</v>
      </c>
      <c r="L3398" s="53" t="s">
        <v>2915</v>
      </c>
      <c r="M3398" s="59" t="s">
        <v>18317</v>
      </c>
      <c r="N3398" s="62" t="s">
        <v>18318</v>
      </c>
      <c r="O3398" s="49">
        <v>73360839</v>
      </c>
      <c r="P3398" s="55" t="s">
        <v>18319</v>
      </c>
    </row>
    <row r="3399" spans="1:16" ht="37.5" customHeight="1" x14ac:dyDescent="0.2">
      <c r="A3399" s="45">
        <v>0</v>
      </c>
      <c r="B3399" s="43">
        <f t="shared" si="52"/>
        <v>0</v>
      </c>
      <c r="C3399" s="47" t="s">
        <v>18320</v>
      </c>
      <c r="D3399" s="47" t="s">
        <v>18321</v>
      </c>
      <c r="E3399" s="49">
        <v>2024</v>
      </c>
      <c r="F3399" s="51">
        <v>384</v>
      </c>
      <c r="G3399" s="53" t="s">
        <v>32</v>
      </c>
      <c r="H3399" s="56">
        <v>980.1</v>
      </c>
      <c r="I3399" s="53" t="s">
        <v>70</v>
      </c>
      <c r="J3399" s="53" t="s">
        <v>18114</v>
      </c>
      <c r="K3399" s="53" t="s">
        <v>18322</v>
      </c>
      <c r="L3399" s="53" t="s">
        <v>2915</v>
      </c>
      <c r="M3399" s="59" t="s">
        <v>18323</v>
      </c>
      <c r="N3399" s="62" t="s">
        <v>18324</v>
      </c>
      <c r="O3399" s="49">
        <v>73397109</v>
      </c>
      <c r="P3399" s="55" t="s">
        <v>18325</v>
      </c>
    </row>
    <row r="3400" spans="1:16" ht="37.5" customHeight="1" x14ac:dyDescent="0.2">
      <c r="A3400" s="45">
        <v>0</v>
      </c>
      <c r="B3400" s="43">
        <f t="shared" si="52"/>
        <v>0</v>
      </c>
      <c r="C3400" s="47" t="s">
        <v>18326</v>
      </c>
      <c r="D3400" s="47" t="s">
        <v>17300</v>
      </c>
      <c r="E3400" s="49">
        <v>2022</v>
      </c>
      <c r="F3400" s="51">
        <v>268</v>
      </c>
      <c r="G3400" s="53" t="s">
        <v>32</v>
      </c>
      <c r="H3400" s="56">
        <v>809.6</v>
      </c>
      <c r="I3400" s="53" t="s">
        <v>70</v>
      </c>
      <c r="J3400" s="53" t="s">
        <v>18114</v>
      </c>
      <c r="K3400" s="53" t="s">
        <v>18327</v>
      </c>
      <c r="L3400" s="53" t="s">
        <v>2915</v>
      </c>
      <c r="M3400" s="59" t="s">
        <v>18328</v>
      </c>
      <c r="N3400" s="62" t="s">
        <v>18329</v>
      </c>
      <c r="O3400" s="49">
        <v>73178956</v>
      </c>
      <c r="P3400" s="55" t="s">
        <v>18330</v>
      </c>
    </row>
    <row r="3401" spans="1:16" ht="37.5" customHeight="1" x14ac:dyDescent="0.2">
      <c r="A3401" s="45">
        <v>0</v>
      </c>
      <c r="B3401" s="43">
        <f t="shared" ref="B3401:B3464" si="53">A3401*H3401</f>
        <v>0</v>
      </c>
      <c r="C3401" s="47" t="s">
        <v>18331</v>
      </c>
      <c r="D3401" s="47" t="s">
        <v>17130</v>
      </c>
      <c r="E3401" s="49">
        <v>2024</v>
      </c>
      <c r="F3401" s="51">
        <v>460</v>
      </c>
      <c r="G3401" s="53" t="s">
        <v>32</v>
      </c>
      <c r="H3401" s="56">
        <v>1349.7</v>
      </c>
      <c r="I3401" s="53" t="s">
        <v>70</v>
      </c>
      <c r="J3401" s="53" t="s">
        <v>18114</v>
      </c>
      <c r="K3401" s="53" t="s">
        <v>18332</v>
      </c>
      <c r="L3401" s="53" t="s">
        <v>2915</v>
      </c>
      <c r="M3401" s="59" t="s">
        <v>18333</v>
      </c>
      <c r="N3401" s="62" t="s">
        <v>18334</v>
      </c>
      <c r="O3401" s="49">
        <v>73370716</v>
      </c>
      <c r="P3401" s="55" t="s">
        <v>18335</v>
      </c>
    </row>
    <row r="3402" spans="1:16" ht="37.5" customHeight="1" x14ac:dyDescent="0.2">
      <c r="A3402" s="45">
        <v>0</v>
      </c>
      <c r="B3402" s="43">
        <f t="shared" si="53"/>
        <v>0</v>
      </c>
      <c r="C3402" s="47" t="s">
        <v>18336</v>
      </c>
      <c r="D3402" s="47" t="s">
        <v>18293</v>
      </c>
      <c r="E3402" s="49">
        <v>2024</v>
      </c>
      <c r="F3402" s="51">
        <v>60</v>
      </c>
      <c r="G3402" s="53" t="s">
        <v>111</v>
      </c>
      <c r="H3402" s="56">
        <v>300.3</v>
      </c>
      <c r="I3402" s="53" t="s">
        <v>70</v>
      </c>
      <c r="J3402" s="53" t="s">
        <v>18114</v>
      </c>
      <c r="K3402" s="53" t="s">
        <v>18337</v>
      </c>
      <c r="L3402" s="53" t="s">
        <v>2915</v>
      </c>
      <c r="M3402" s="59" t="s">
        <v>18338</v>
      </c>
      <c r="N3402" s="62" t="s">
        <v>18339</v>
      </c>
      <c r="O3402" s="49">
        <v>73364706</v>
      </c>
      <c r="P3402" s="55" t="s">
        <v>18340</v>
      </c>
    </row>
    <row r="3403" spans="1:16" ht="37.5" customHeight="1" x14ac:dyDescent="0.2">
      <c r="A3403" s="45">
        <v>0</v>
      </c>
      <c r="B3403" s="43">
        <f t="shared" si="53"/>
        <v>0</v>
      </c>
      <c r="C3403" s="47" t="s">
        <v>18341</v>
      </c>
      <c r="D3403" s="47" t="s">
        <v>17130</v>
      </c>
      <c r="E3403" s="49">
        <v>2023</v>
      </c>
      <c r="F3403" s="51">
        <v>264</v>
      </c>
      <c r="G3403" s="53" t="s">
        <v>32</v>
      </c>
      <c r="H3403" s="56">
        <v>850.3</v>
      </c>
      <c r="I3403" s="53" t="s">
        <v>70</v>
      </c>
      <c r="J3403" s="53" t="s">
        <v>18114</v>
      </c>
      <c r="K3403" s="53" t="s">
        <v>18342</v>
      </c>
      <c r="L3403" s="53" t="s">
        <v>2915</v>
      </c>
      <c r="M3403" s="59" t="s">
        <v>18343</v>
      </c>
      <c r="N3403" s="62" t="s">
        <v>18344</v>
      </c>
      <c r="O3403" s="49">
        <v>73299610</v>
      </c>
      <c r="P3403" s="55" t="s">
        <v>17319</v>
      </c>
    </row>
    <row r="3404" spans="1:16" ht="37.5" customHeight="1" x14ac:dyDescent="0.2">
      <c r="A3404" s="45">
        <v>0</v>
      </c>
      <c r="B3404" s="43">
        <f t="shared" si="53"/>
        <v>0</v>
      </c>
      <c r="C3404" s="47" t="s">
        <v>18345</v>
      </c>
      <c r="D3404" s="47" t="s">
        <v>18346</v>
      </c>
      <c r="E3404" s="49">
        <v>2024</v>
      </c>
      <c r="F3404" s="51">
        <v>412</v>
      </c>
      <c r="G3404" s="53" t="s">
        <v>32</v>
      </c>
      <c r="H3404" s="56">
        <v>1169.3</v>
      </c>
      <c r="I3404" s="53" t="s">
        <v>70</v>
      </c>
      <c r="J3404" s="53" t="s">
        <v>18114</v>
      </c>
      <c r="K3404" s="53" t="s">
        <v>18178</v>
      </c>
      <c r="L3404" s="53" t="s">
        <v>2915</v>
      </c>
      <c r="M3404" s="60" t="s">
        <v>70</v>
      </c>
      <c r="N3404" s="62" t="s">
        <v>18347</v>
      </c>
      <c r="O3404" s="49">
        <v>73390123</v>
      </c>
      <c r="P3404" s="55" t="s">
        <v>18348</v>
      </c>
    </row>
    <row r="3405" spans="1:16" ht="37.5" customHeight="1" x14ac:dyDescent="0.2">
      <c r="A3405" s="45">
        <v>0</v>
      </c>
      <c r="B3405" s="43">
        <f t="shared" si="53"/>
        <v>0</v>
      </c>
      <c r="C3405" s="47" t="s">
        <v>18349</v>
      </c>
      <c r="D3405" s="47" t="s">
        <v>18350</v>
      </c>
      <c r="E3405" s="49">
        <v>2024</v>
      </c>
      <c r="F3405" s="51">
        <v>416</v>
      </c>
      <c r="G3405" s="53" t="s">
        <v>32</v>
      </c>
      <c r="H3405" s="56">
        <v>591.79999999999995</v>
      </c>
      <c r="I3405" s="53" t="s">
        <v>70</v>
      </c>
      <c r="J3405" s="53" t="s">
        <v>18114</v>
      </c>
      <c r="K3405" s="53" t="s">
        <v>17519</v>
      </c>
      <c r="L3405" s="53" t="s">
        <v>2915</v>
      </c>
      <c r="M3405" s="59" t="s">
        <v>18351</v>
      </c>
      <c r="N3405" s="62" t="s">
        <v>18352</v>
      </c>
      <c r="O3405" s="49">
        <v>73360511</v>
      </c>
      <c r="P3405" s="55" t="s">
        <v>18353</v>
      </c>
    </row>
    <row r="3406" spans="1:16" ht="37.5" customHeight="1" x14ac:dyDescent="0.2">
      <c r="A3406" s="45">
        <v>0</v>
      </c>
      <c r="B3406" s="43">
        <f t="shared" si="53"/>
        <v>0</v>
      </c>
      <c r="C3406" s="47" t="s">
        <v>18354</v>
      </c>
      <c r="D3406" s="47" t="s">
        <v>18355</v>
      </c>
      <c r="E3406" s="49">
        <v>2022</v>
      </c>
      <c r="F3406" s="51">
        <v>256</v>
      </c>
      <c r="G3406" s="53" t="s">
        <v>32</v>
      </c>
      <c r="H3406" s="56">
        <v>941.6</v>
      </c>
      <c r="I3406" s="53" t="s">
        <v>70</v>
      </c>
      <c r="J3406" s="53" t="s">
        <v>18114</v>
      </c>
      <c r="K3406" s="53" t="s">
        <v>14206</v>
      </c>
      <c r="L3406" s="53" t="s">
        <v>2915</v>
      </c>
      <c r="M3406" s="59" t="s">
        <v>18356</v>
      </c>
      <c r="N3406" s="62" t="s">
        <v>18357</v>
      </c>
      <c r="O3406" s="49">
        <v>73281239</v>
      </c>
      <c r="P3406" s="55" t="s">
        <v>18358</v>
      </c>
    </row>
    <row r="3407" spans="1:16" ht="37.5" customHeight="1" x14ac:dyDescent="0.2">
      <c r="A3407" s="45">
        <v>0</v>
      </c>
      <c r="B3407" s="43">
        <f t="shared" si="53"/>
        <v>0</v>
      </c>
      <c r="C3407" s="47" t="s">
        <v>18359</v>
      </c>
      <c r="D3407" s="47" t="s">
        <v>18350</v>
      </c>
      <c r="E3407" s="49">
        <v>2024</v>
      </c>
      <c r="F3407" s="51">
        <v>228</v>
      </c>
      <c r="G3407" s="53" t="s">
        <v>32</v>
      </c>
      <c r="H3407" s="56">
        <v>1019.7</v>
      </c>
      <c r="I3407" s="53" t="s">
        <v>15958</v>
      </c>
      <c r="J3407" s="53" t="s">
        <v>18114</v>
      </c>
      <c r="K3407" s="53" t="s">
        <v>18360</v>
      </c>
      <c r="L3407" s="53" t="s">
        <v>2915</v>
      </c>
      <c r="M3407" s="59" t="s">
        <v>18361</v>
      </c>
      <c r="N3407" s="62" t="s">
        <v>18362</v>
      </c>
      <c r="O3407" s="49">
        <v>73391656</v>
      </c>
      <c r="P3407" s="55" t="s">
        <v>18363</v>
      </c>
    </row>
    <row r="3408" spans="1:16" ht="37.5" customHeight="1" x14ac:dyDescent="0.2">
      <c r="A3408" s="45">
        <v>0</v>
      </c>
      <c r="B3408" s="43">
        <f t="shared" si="53"/>
        <v>0</v>
      </c>
      <c r="C3408" s="47" t="s">
        <v>18364</v>
      </c>
      <c r="D3408" s="47" t="s">
        <v>18293</v>
      </c>
      <c r="E3408" s="49">
        <v>2024</v>
      </c>
      <c r="F3408" s="51">
        <v>240</v>
      </c>
      <c r="G3408" s="53" t="s">
        <v>32</v>
      </c>
      <c r="H3408" s="56">
        <v>999.9</v>
      </c>
      <c r="I3408" s="53" t="s">
        <v>70</v>
      </c>
      <c r="J3408" s="53" t="s">
        <v>18114</v>
      </c>
      <c r="K3408" s="53" t="s">
        <v>18365</v>
      </c>
      <c r="L3408" s="53" t="s">
        <v>2915</v>
      </c>
      <c r="M3408" s="59" t="s">
        <v>18366</v>
      </c>
      <c r="N3408" s="62" t="s">
        <v>18367</v>
      </c>
      <c r="O3408" s="49">
        <v>73389660</v>
      </c>
      <c r="P3408" s="55" t="s">
        <v>18368</v>
      </c>
    </row>
    <row r="3409" spans="1:16" ht="37.5" customHeight="1" x14ac:dyDescent="0.2">
      <c r="A3409" s="45">
        <v>0</v>
      </c>
      <c r="B3409" s="43">
        <f t="shared" si="53"/>
        <v>0</v>
      </c>
      <c r="C3409" s="47" t="s">
        <v>18369</v>
      </c>
      <c r="D3409" s="47" t="s">
        <v>18370</v>
      </c>
      <c r="E3409" s="49">
        <v>2022</v>
      </c>
      <c r="F3409" s="51">
        <v>608</v>
      </c>
      <c r="G3409" s="53" t="s">
        <v>32</v>
      </c>
      <c r="H3409" s="56">
        <v>1353</v>
      </c>
      <c r="I3409" s="53" t="s">
        <v>15958</v>
      </c>
      <c r="J3409" s="53" t="s">
        <v>18114</v>
      </c>
      <c r="K3409" s="53" t="s">
        <v>18371</v>
      </c>
      <c r="L3409" s="53" t="s">
        <v>2915</v>
      </c>
      <c r="M3409" s="59" t="s">
        <v>18372</v>
      </c>
      <c r="N3409" s="62" t="s">
        <v>18373</v>
      </c>
      <c r="O3409" s="49">
        <v>73233000</v>
      </c>
      <c r="P3409" s="55" t="s">
        <v>18374</v>
      </c>
    </row>
    <row r="3410" spans="1:16" ht="37.5" customHeight="1" x14ac:dyDescent="0.2">
      <c r="A3410" s="45">
        <v>0</v>
      </c>
      <c r="B3410" s="43">
        <f t="shared" si="53"/>
        <v>0</v>
      </c>
      <c r="C3410" s="47" t="s">
        <v>18375</v>
      </c>
      <c r="D3410" s="47" t="s">
        <v>18278</v>
      </c>
      <c r="E3410" s="49">
        <v>2023</v>
      </c>
      <c r="F3410" s="51">
        <v>844</v>
      </c>
      <c r="G3410" s="53" t="s">
        <v>32</v>
      </c>
      <c r="H3410" s="56">
        <v>1623.6</v>
      </c>
      <c r="I3410" s="53" t="s">
        <v>70</v>
      </c>
      <c r="J3410" s="53" t="s">
        <v>18114</v>
      </c>
      <c r="K3410" s="53" t="s">
        <v>17519</v>
      </c>
      <c r="L3410" s="53" t="s">
        <v>2915</v>
      </c>
      <c r="M3410" s="59" t="s">
        <v>18376</v>
      </c>
      <c r="N3410" s="62" t="s">
        <v>18377</v>
      </c>
      <c r="O3410" s="49">
        <v>73330275</v>
      </c>
      <c r="P3410" s="55" t="s">
        <v>18378</v>
      </c>
    </row>
    <row r="3411" spans="1:16" ht="37.5" customHeight="1" x14ac:dyDescent="0.2">
      <c r="A3411" s="45">
        <v>0</v>
      </c>
      <c r="B3411" s="43">
        <f t="shared" si="53"/>
        <v>0</v>
      </c>
      <c r="C3411" s="47" t="s">
        <v>18379</v>
      </c>
      <c r="D3411" s="47" t="s">
        <v>17964</v>
      </c>
      <c r="E3411" s="49">
        <v>2024</v>
      </c>
      <c r="F3411" s="51">
        <v>368</v>
      </c>
      <c r="G3411" s="53" t="s">
        <v>32</v>
      </c>
      <c r="H3411" s="56">
        <v>954.8</v>
      </c>
      <c r="I3411" s="53" t="s">
        <v>15958</v>
      </c>
      <c r="J3411" s="53" t="s">
        <v>18380</v>
      </c>
      <c r="K3411" s="53" t="s">
        <v>18371</v>
      </c>
      <c r="L3411" s="53" t="s">
        <v>2915</v>
      </c>
      <c r="M3411" s="59" t="s">
        <v>18381</v>
      </c>
      <c r="N3411" s="62" t="s">
        <v>18382</v>
      </c>
      <c r="O3411" s="49">
        <v>73360512</v>
      </c>
      <c r="P3411" s="55" t="s">
        <v>18383</v>
      </c>
    </row>
    <row r="3412" spans="1:16" ht="37.5" customHeight="1" x14ac:dyDescent="0.2">
      <c r="A3412" s="45">
        <v>0</v>
      </c>
      <c r="B3412" s="43">
        <f t="shared" si="53"/>
        <v>0</v>
      </c>
      <c r="C3412" s="47" t="s">
        <v>18384</v>
      </c>
      <c r="D3412" s="47" t="s">
        <v>18385</v>
      </c>
      <c r="E3412" s="49">
        <v>2011</v>
      </c>
      <c r="F3412" s="51">
        <v>416</v>
      </c>
      <c r="G3412" s="53" t="s">
        <v>32</v>
      </c>
      <c r="H3412" s="56">
        <v>519.20000000000005</v>
      </c>
      <c r="I3412" s="53" t="s">
        <v>70</v>
      </c>
      <c r="J3412" s="53" t="s">
        <v>18380</v>
      </c>
      <c r="K3412" s="53" t="s">
        <v>11248</v>
      </c>
      <c r="L3412" s="53" t="s">
        <v>2915</v>
      </c>
      <c r="M3412" s="60" t="s">
        <v>70</v>
      </c>
      <c r="N3412" s="62" t="s">
        <v>18386</v>
      </c>
      <c r="O3412" s="49">
        <v>53090106</v>
      </c>
      <c r="P3412" s="55" t="s">
        <v>18387</v>
      </c>
    </row>
    <row r="3413" spans="1:16" ht="37.5" customHeight="1" x14ac:dyDescent="0.2">
      <c r="A3413" s="45">
        <v>0</v>
      </c>
      <c r="B3413" s="43">
        <f t="shared" si="53"/>
        <v>0</v>
      </c>
      <c r="C3413" s="47" t="s">
        <v>18388</v>
      </c>
      <c r="D3413" s="47" t="s">
        <v>18389</v>
      </c>
      <c r="E3413" s="49">
        <v>2022</v>
      </c>
      <c r="F3413" s="51">
        <v>72</v>
      </c>
      <c r="G3413" s="53" t="s">
        <v>111</v>
      </c>
      <c r="H3413" s="56">
        <v>621.5</v>
      </c>
      <c r="I3413" s="53" t="s">
        <v>70</v>
      </c>
      <c r="J3413" s="53" t="s">
        <v>18380</v>
      </c>
      <c r="K3413" s="53" t="s">
        <v>18390</v>
      </c>
      <c r="L3413" s="53" t="s">
        <v>2915</v>
      </c>
      <c r="M3413" s="59" t="s">
        <v>18391</v>
      </c>
      <c r="N3413" s="62" t="s">
        <v>18392</v>
      </c>
      <c r="O3413" s="49">
        <v>73283258</v>
      </c>
      <c r="P3413" s="55" t="s">
        <v>18393</v>
      </c>
    </row>
    <row r="3414" spans="1:16" ht="37.5" customHeight="1" x14ac:dyDescent="0.2">
      <c r="A3414" s="45">
        <v>0</v>
      </c>
      <c r="B3414" s="43">
        <f t="shared" si="53"/>
        <v>0</v>
      </c>
      <c r="C3414" s="47" t="s">
        <v>18394</v>
      </c>
      <c r="D3414" s="47" t="s">
        <v>18395</v>
      </c>
      <c r="E3414" s="49">
        <v>2024</v>
      </c>
      <c r="F3414" s="51">
        <v>256</v>
      </c>
      <c r="G3414" s="53" t="s">
        <v>32</v>
      </c>
      <c r="H3414" s="56">
        <v>1438.8</v>
      </c>
      <c r="I3414" s="53" t="s">
        <v>70</v>
      </c>
      <c r="J3414" s="53" t="s">
        <v>18380</v>
      </c>
      <c r="K3414" s="53" t="s">
        <v>18396</v>
      </c>
      <c r="L3414" s="53" t="s">
        <v>2915</v>
      </c>
      <c r="M3414" s="59" t="s">
        <v>18397</v>
      </c>
      <c r="N3414" s="62" t="s">
        <v>18398</v>
      </c>
      <c r="O3414" s="49">
        <v>73363318</v>
      </c>
      <c r="P3414" s="55" t="s">
        <v>18399</v>
      </c>
    </row>
    <row r="3415" spans="1:16" ht="37.5" customHeight="1" x14ac:dyDescent="0.2">
      <c r="A3415" s="45">
        <v>0</v>
      </c>
      <c r="B3415" s="43">
        <f t="shared" si="53"/>
        <v>0</v>
      </c>
      <c r="C3415" s="47" t="s">
        <v>18400</v>
      </c>
      <c r="D3415" s="47" t="s">
        <v>18401</v>
      </c>
      <c r="E3415" s="49">
        <v>2023</v>
      </c>
      <c r="F3415" s="51">
        <v>288</v>
      </c>
      <c r="G3415" s="53" t="s">
        <v>32</v>
      </c>
      <c r="H3415" s="56">
        <v>1237.5</v>
      </c>
      <c r="I3415" s="53" t="s">
        <v>70</v>
      </c>
      <c r="J3415" s="53" t="s">
        <v>18380</v>
      </c>
      <c r="K3415" s="53" t="s">
        <v>18402</v>
      </c>
      <c r="L3415" s="53" t="s">
        <v>2915</v>
      </c>
      <c r="M3415" s="59" t="s">
        <v>18403</v>
      </c>
      <c r="N3415" s="62" t="s">
        <v>18404</v>
      </c>
      <c r="O3415" s="49">
        <v>73351086</v>
      </c>
      <c r="P3415" s="55" t="s">
        <v>18405</v>
      </c>
    </row>
    <row r="3416" spans="1:16" ht="37.5" customHeight="1" x14ac:dyDescent="0.2">
      <c r="A3416" s="45">
        <v>0</v>
      </c>
      <c r="B3416" s="43">
        <f t="shared" si="53"/>
        <v>0</v>
      </c>
      <c r="C3416" s="47" t="s">
        <v>18406</v>
      </c>
      <c r="D3416" s="47" t="s">
        <v>16933</v>
      </c>
      <c r="E3416" s="49">
        <v>2023</v>
      </c>
      <c r="F3416" s="51">
        <v>616</v>
      </c>
      <c r="G3416" s="53" t="s">
        <v>32</v>
      </c>
      <c r="H3416" s="56">
        <v>1395.9</v>
      </c>
      <c r="I3416" s="53" t="s">
        <v>70</v>
      </c>
      <c r="J3416" s="53" t="s">
        <v>18380</v>
      </c>
      <c r="K3416" s="53" t="s">
        <v>18407</v>
      </c>
      <c r="L3416" s="53" t="s">
        <v>2915</v>
      </c>
      <c r="M3416" s="59" t="s">
        <v>18408</v>
      </c>
      <c r="N3416" s="62" t="s">
        <v>18409</v>
      </c>
      <c r="O3416" s="49">
        <v>73302843</v>
      </c>
      <c r="P3416" s="55" t="s">
        <v>18410</v>
      </c>
    </row>
    <row r="3417" spans="1:16" ht="37.5" customHeight="1" x14ac:dyDescent="0.2">
      <c r="A3417" s="45">
        <v>0</v>
      </c>
      <c r="B3417" s="43">
        <f t="shared" si="53"/>
        <v>0</v>
      </c>
      <c r="C3417" s="47" t="s">
        <v>18411</v>
      </c>
      <c r="D3417" s="47" t="s">
        <v>17900</v>
      </c>
      <c r="E3417" s="49">
        <v>2024</v>
      </c>
      <c r="F3417" s="51">
        <v>92</v>
      </c>
      <c r="G3417" s="53" t="s">
        <v>111</v>
      </c>
      <c r="H3417" s="56">
        <v>433.4</v>
      </c>
      <c r="I3417" s="53" t="s">
        <v>70</v>
      </c>
      <c r="J3417" s="53" t="s">
        <v>18380</v>
      </c>
      <c r="K3417" s="53" t="s">
        <v>18412</v>
      </c>
      <c r="L3417" s="53" t="s">
        <v>2915</v>
      </c>
      <c r="M3417" s="60" t="s">
        <v>70</v>
      </c>
      <c r="N3417" s="62" t="s">
        <v>18413</v>
      </c>
      <c r="O3417" s="49">
        <v>73390113</v>
      </c>
      <c r="P3417" s="55" t="s">
        <v>18414</v>
      </c>
    </row>
    <row r="3418" spans="1:16" ht="37.5" customHeight="1" x14ac:dyDescent="0.2">
      <c r="A3418" s="45">
        <v>0</v>
      </c>
      <c r="B3418" s="43">
        <f t="shared" si="53"/>
        <v>0</v>
      </c>
      <c r="C3418" s="47" t="s">
        <v>18415</v>
      </c>
      <c r="D3418" s="47" t="s">
        <v>18416</v>
      </c>
      <c r="E3418" s="49">
        <v>2023</v>
      </c>
      <c r="F3418" s="51">
        <v>212</v>
      </c>
      <c r="G3418" s="53" t="s">
        <v>32</v>
      </c>
      <c r="H3418" s="56">
        <v>1034</v>
      </c>
      <c r="I3418" s="53" t="s">
        <v>70</v>
      </c>
      <c r="J3418" s="53" t="s">
        <v>18417</v>
      </c>
      <c r="K3418" s="53" t="s">
        <v>18418</v>
      </c>
      <c r="L3418" s="53" t="s">
        <v>2915</v>
      </c>
      <c r="M3418" s="59" t="s">
        <v>18419</v>
      </c>
      <c r="N3418" s="62" t="s">
        <v>18420</v>
      </c>
      <c r="O3418" s="49">
        <v>73299622</v>
      </c>
      <c r="P3418" s="55" t="s">
        <v>18421</v>
      </c>
    </row>
    <row r="3419" spans="1:16" ht="37.5" customHeight="1" x14ac:dyDescent="0.2">
      <c r="A3419" s="45">
        <v>0</v>
      </c>
      <c r="B3419" s="43">
        <f t="shared" si="53"/>
        <v>0</v>
      </c>
      <c r="C3419" s="47" t="s">
        <v>18422</v>
      </c>
      <c r="D3419" s="47" t="s">
        <v>18423</v>
      </c>
      <c r="E3419" s="49">
        <v>2024</v>
      </c>
      <c r="F3419" s="51">
        <v>304</v>
      </c>
      <c r="G3419" s="53" t="s">
        <v>32</v>
      </c>
      <c r="H3419" s="56">
        <v>784.08</v>
      </c>
      <c r="I3419" s="53" t="s">
        <v>70</v>
      </c>
      <c r="J3419" s="53" t="s">
        <v>18424</v>
      </c>
      <c r="K3419" s="53" t="s">
        <v>18425</v>
      </c>
      <c r="L3419" s="53" t="s">
        <v>2915</v>
      </c>
      <c r="M3419" s="59" t="s">
        <v>18426</v>
      </c>
      <c r="N3419" s="62" t="s">
        <v>18427</v>
      </c>
      <c r="O3419" s="49">
        <v>73360840</v>
      </c>
      <c r="P3419" s="55" t="s">
        <v>18428</v>
      </c>
    </row>
    <row r="3420" spans="1:16" ht="37.5" customHeight="1" x14ac:dyDescent="0.2">
      <c r="A3420" s="45">
        <v>0</v>
      </c>
      <c r="B3420" s="43">
        <f t="shared" si="53"/>
        <v>0</v>
      </c>
      <c r="C3420" s="47" t="s">
        <v>18429</v>
      </c>
      <c r="D3420" s="47" t="s">
        <v>18430</v>
      </c>
      <c r="E3420" s="49">
        <v>2024</v>
      </c>
      <c r="F3420" s="51">
        <v>204</v>
      </c>
      <c r="G3420" s="53" t="s">
        <v>32</v>
      </c>
      <c r="H3420" s="56">
        <v>1271.5999999999999</v>
      </c>
      <c r="I3420" s="53" t="s">
        <v>70</v>
      </c>
      <c r="J3420" s="53" t="s">
        <v>18431</v>
      </c>
      <c r="K3420" s="53" t="s">
        <v>18432</v>
      </c>
      <c r="L3420" s="53" t="s">
        <v>36</v>
      </c>
      <c r="M3420" s="59" t="s">
        <v>18433</v>
      </c>
      <c r="N3420" s="62" t="s">
        <v>18434</v>
      </c>
      <c r="O3420" s="49">
        <v>73359541</v>
      </c>
      <c r="P3420" s="55" t="s">
        <v>18435</v>
      </c>
    </row>
    <row r="3421" spans="1:16" ht="37.5" customHeight="1" x14ac:dyDescent="0.2">
      <c r="A3421" s="45">
        <v>0</v>
      </c>
      <c r="B3421" s="43">
        <f t="shared" si="53"/>
        <v>0</v>
      </c>
      <c r="C3421" s="47" t="s">
        <v>18436</v>
      </c>
      <c r="D3421" s="47" t="s">
        <v>18437</v>
      </c>
      <c r="E3421" s="49">
        <v>2023</v>
      </c>
      <c r="F3421" s="51">
        <v>172</v>
      </c>
      <c r="G3421" s="53" t="s">
        <v>32</v>
      </c>
      <c r="H3421" s="56">
        <v>673.2</v>
      </c>
      <c r="I3421" s="53" t="s">
        <v>70</v>
      </c>
      <c r="J3421" s="53" t="s">
        <v>18431</v>
      </c>
      <c r="K3421" s="53" t="s">
        <v>18438</v>
      </c>
      <c r="L3421" s="53" t="s">
        <v>36</v>
      </c>
      <c r="M3421" s="59" t="s">
        <v>18439</v>
      </c>
      <c r="N3421" s="62" t="s">
        <v>18440</v>
      </c>
      <c r="O3421" s="49">
        <v>73327180</v>
      </c>
      <c r="P3421" s="55" t="s">
        <v>18441</v>
      </c>
    </row>
    <row r="3422" spans="1:16" ht="37.5" customHeight="1" x14ac:dyDescent="0.2">
      <c r="A3422" s="45">
        <v>0</v>
      </c>
      <c r="B3422" s="43">
        <f t="shared" si="53"/>
        <v>0</v>
      </c>
      <c r="C3422" s="47" t="s">
        <v>18442</v>
      </c>
      <c r="D3422" s="47" t="s">
        <v>18443</v>
      </c>
      <c r="E3422" s="49">
        <v>2023</v>
      </c>
      <c r="F3422" s="51">
        <v>68</v>
      </c>
      <c r="G3422" s="53" t="s">
        <v>111</v>
      </c>
      <c r="H3422" s="56">
        <v>500.5</v>
      </c>
      <c r="I3422" s="53" t="s">
        <v>2077</v>
      </c>
      <c r="J3422" s="53" t="s">
        <v>18431</v>
      </c>
      <c r="K3422" s="53" t="s">
        <v>18444</v>
      </c>
      <c r="L3422" s="53" t="s">
        <v>36</v>
      </c>
      <c r="M3422" s="59" t="s">
        <v>18445</v>
      </c>
      <c r="N3422" s="62" t="s">
        <v>18446</v>
      </c>
      <c r="O3422" s="49">
        <v>73299671</v>
      </c>
      <c r="P3422" s="55" t="s">
        <v>18447</v>
      </c>
    </row>
    <row r="3423" spans="1:16" ht="37.5" customHeight="1" x14ac:dyDescent="0.2">
      <c r="A3423" s="45">
        <v>0</v>
      </c>
      <c r="B3423" s="43">
        <f t="shared" si="53"/>
        <v>0</v>
      </c>
      <c r="C3423" s="47" t="s">
        <v>18448</v>
      </c>
      <c r="D3423" s="47" t="s">
        <v>18449</v>
      </c>
      <c r="E3423" s="49">
        <v>2024</v>
      </c>
      <c r="F3423" s="51">
        <v>400</v>
      </c>
      <c r="G3423" s="53" t="s">
        <v>32</v>
      </c>
      <c r="H3423" s="56">
        <v>2119.6999999999998</v>
      </c>
      <c r="I3423" s="53" t="s">
        <v>70</v>
      </c>
      <c r="J3423" s="53" t="s">
        <v>18431</v>
      </c>
      <c r="K3423" s="53" t="s">
        <v>18450</v>
      </c>
      <c r="L3423" s="53" t="s">
        <v>36</v>
      </c>
      <c r="M3423" s="59" t="s">
        <v>18451</v>
      </c>
      <c r="N3423" s="62" t="s">
        <v>18452</v>
      </c>
      <c r="O3423" s="49">
        <v>73359551</v>
      </c>
      <c r="P3423" s="55" t="s">
        <v>18453</v>
      </c>
    </row>
    <row r="3424" spans="1:16" ht="37.5" customHeight="1" x14ac:dyDescent="0.2">
      <c r="A3424" s="45">
        <v>0</v>
      </c>
      <c r="B3424" s="43">
        <f t="shared" si="53"/>
        <v>0</v>
      </c>
      <c r="C3424" s="47" t="s">
        <v>18454</v>
      </c>
      <c r="D3424" s="47" t="s">
        <v>18455</v>
      </c>
      <c r="E3424" s="49">
        <v>2024</v>
      </c>
      <c r="F3424" s="51">
        <v>44</v>
      </c>
      <c r="G3424" s="53" t="s">
        <v>111</v>
      </c>
      <c r="H3424" s="56">
        <v>191.4</v>
      </c>
      <c r="I3424" s="53" t="s">
        <v>70</v>
      </c>
      <c r="J3424" s="53" t="s">
        <v>18431</v>
      </c>
      <c r="K3424" s="53" t="s">
        <v>18456</v>
      </c>
      <c r="L3424" s="53" t="s">
        <v>36</v>
      </c>
      <c r="M3424" s="59" t="s">
        <v>18457</v>
      </c>
      <c r="N3424" s="62" t="s">
        <v>18458</v>
      </c>
      <c r="O3424" s="49">
        <v>73396941</v>
      </c>
      <c r="P3424" s="55" t="s">
        <v>18459</v>
      </c>
    </row>
    <row r="3425" spans="1:16" ht="37.5" customHeight="1" x14ac:dyDescent="0.2">
      <c r="A3425" s="45">
        <v>0</v>
      </c>
      <c r="B3425" s="43">
        <f t="shared" si="53"/>
        <v>0</v>
      </c>
      <c r="C3425" s="47" t="s">
        <v>18460</v>
      </c>
      <c r="D3425" s="47" t="s">
        <v>18461</v>
      </c>
      <c r="E3425" s="49">
        <v>2024</v>
      </c>
      <c r="F3425" s="51">
        <v>144</v>
      </c>
      <c r="G3425" s="53" t="s">
        <v>111</v>
      </c>
      <c r="H3425" s="56">
        <v>1300.2</v>
      </c>
      <c r="I3425" s="53" t="s">
        <v>70</v>
      </c>
      <c r="J3425" s="53" t="s">
        <v>18431</v>
      </c>
      <c r="K3425" s="53" t="s">
        <v>18462</v>
      </c>
      <c r="L3425" s="53" t="s">
        <v>36</v>
      </c>
      <c r="M3425" s="59" t="s">
        <v>18463</v>
      </c>
      <c r="N3425" s="62" t="s">
        <v>18464</v>
      </c>
      <c r="O3425" s="49">
        <v>73375096</v>
      </c>
      <c r="P3425" s="55" t="s">
        <v>18465</v>
      </c>
    </row>
    <row r="3426" spans="1:16" ht="37.5" customHeight="1" x14ac:dyDescent="0.2">
      <c r="A3426" s="45">
        <v>0</v>
      </c>
      <c r="B3426" s="43">
        <f t="shared" si="53"/>
        <v>0</v>
      </c>
      <c r="C3426" s="47" t="s">
        <v>18466</v>
      </c>
      <c r="D3426" s="47" t="s">
        <v>18430</v>
      </c>
      <c r="E3426" s="49">
        <v>2023</v>
      </c>
      <c r="F3426" s="51">
        <v>160</v>
      </c>
      <c r="G3426" s="53" t="s">
        <v>32</v>
      </c>
      <c r="H3426" s="56">
        <v>625.9</v>
      </c>
      <c r="I3426" s="53" t="s">
        <v>18467</v>
      </c>
      <c r="J3426" s="53" t="s">
        <v>18431</v>
      </c>
      <c r="K3426" s="53" t="s">
        <v>18468</v>
      </c>
      <c r="L3426" s="53" t="s">
        <v>36</v>
      </c>
      <c r="M3426" s="59" t="s">
        <v>18469</v>
      </c>
      <c r="N3426" s="62" t="s">
        <v>18470</v>
      </c>
      <c r="O3426" s="49">
        <v>73340871</v>
      </c>
      <c r="P3426" s="55" t="s">
        <v>18471</v>
      </c>
    </row>
    <row r="3427" spans="1:16" ht="37.5" customHeight="1" x14ac:dyDescent="0.2">
      <c r="A3427" s="45">
        <v>0</v>
      </c>
      <c r="B3427" s="43">
        <f t="shared" si="53"/>
        <v>0</v>
      </c>
      <c r="C3427" s="47" t="s">
        <v>18472</v>
      </c>
      <c r="D3427" s="47" t="s">
        <v>18473</v>
      </c>
      <c r="E3427" s="49">
        <v>2024</v>
      </c>
      <c r="F3427" s="51">
        <v>384</v>
      </c>
      <c r="G3427" s="53" t="s">
        <v>32</v>
      </c>
      <c r="H3427" s="56">
        <v>2104.3000000000002</v>
      </c>
      <c r="I3427" s="53" t="s">
        <v>70</v>
      </c>
      <c r="J3427" s="53" t="s">
        <v>18431</v>
      </c>
      <c r="K3427" s="53" t="s">
        <v>18474</v>
      </c>
      <c r="L3427" s="53" t="s">
        <v>36</v>
      </c>
      <c r="M3427" s="59" t="s">
        <v>18475</v>
      </c>
      <c r="N3427" s="62" t="s">
        <v>18476</v>
      </c>
      <c r="O3427" s="49">
        <v>73364776</v>
      </c>
      <c r="P3427" s="55" t="s">
        <v>18477</v>
      </c>
    </row>
    <row r="3428" spans="1:16" ht="37.5" customHeight="1" x14ac:dyDescent="0.2">
      <c r="A3428" s="45">
        <v>0</v>
      </c>
      <c r="B3428" s="43">
        <f t="shared" si="53"/>
        <v>0</v>
      </c>
      <c r="C3428" s="47" t="s">
        <v>18478</v>
      </c>
      <c r="D3428" s="47" t="s">
        <v>18479</v>
      </c>
      <c r="E3428" s="49">
        <v>2021</v>
      </c>
      <c r="F3428" s="51">
        <v>292</v>
      </c>
      <c r="G3428" s="53" t="s">
        <v>32</v>
      </c>
      <c r="H3428" s="56">
        <v>873.4</v>
      </c>
      <c r="I3428" s="53" t="s">
        <v>18480</v>
      </c>
      <c r="J3428" s="53" t="s">
        <v>18431</v>
      </c>
      <c r="K3428" s="53" t="s">
        <v>18481</v>
      </c>
      <c r="L3428" s="53" t="s">
        <v>36</v>
      </c>
      <c r="M3428" s="60" t="s">
        <v>70</v>
      </c>
      <c r="N3428" s="62" t="s">
        <v>18482</v>
      </c>
      <c r="O3428" s="49">
        <v>73160748</v>
      </c>
      <c r="P3428" s="55" t="s">
        <v>18483</v>
      </c>
    </row>
    <row r="3429" spans="1:16" ht="37.5" customHeight="1" x14ac:dyDescent="0.2">
      <c r="A3429" s="45">
        <v>0</v>
      </c>
      <c r="B3429" s="43">
        <f t="shared" si="53"/>
        <v>0</v>
      </c>
      <c r="C3429" s="47" t="s">
        <v>18478</v>
      </c>
      <c r="D3429" s="47" t="s">
        <v>1482</v>
      </c>
      <c r="E3429" s="49">
        <v>2023</v>
      </c>
      <c r="F3429" s="51">
        <v>116</v>
      </c>
      <c r="G3429" s="53" t="s">
        <v>111</v>
      </c>
      <c r="H3429" s="56">
        <v>635.79999999999995</v>
      </c>
      <c r="I3429" s="53" t="s">
        <v>70</v>
      </c>
      <c r="J3429" s="53" t="s">
        <v>18431</v>
      </c>
      <c r="K3429" s="53" t="s">
        <v>1395</v>
      </c>
      <c r="L3429" s="53" t="s">
        <v>36</v>
      </c>
      <c r="M3429" s="59" t="s">
        <v>18484</v>
      </c>
      <c r="N3429" s="62" t="s">
        <v>18485</v>
      </c>
      <c r="O3429" s="49">
        <v>73339711</v>
      </c>
      <c r="P3429" s="55" t="s">
        <v>18486</v>
      </c>
    </row>
    <row r="3430" spans="1:16" ht="37.5" customHeight="1" x14ac:dyDescent="0.2">
      <c r="A3430" s="45">
        <v>0</v>
      </c>
      <c r="B3430" s="43">
        <f t="shared" si="53"/>
        <v>0</v>
      </c>
      <c r="C3430" s="47" t="s">
        <v>18487</v>
      </c>
      <c r="D3430" s="47" t="s">
        <v>18488</v>
      </c>
      <c r="E3430" s="49">
        <v>2024</v>
      </c>
      <c r="F3430" s="51">
        <v>592</v>
      </c>
      <c r="G3430" s="53" t="s">
        <v>32</v>
      </c>
      <c r="H3430" s="56">
        <v>1690.7</v>
      </c>
      <c r="I3430" s="53" t="s">
        <v>429</v>
      </c>
      <c r="J3430" s="53" t="s">
        <v>18431</v>
      </c>
      <c r="K3430" s="53" t="s">
        <v>18489</v>
      </c>
      <c r="L3430" s="53" t="s">
        <v>36</v>
      </c>
      <c r="M3430" s="59" t="s">
        <v>18490</v>
      </c>
      <c r="N3430" s="62" t="s">
        <v>18491</v>
      </c>
      <c r="O3430" s="49">
        <v>73389648</v>
      </c>
      <c r="P3430" s="55" t="s">
        <v>18492</v>
      </c>
    </row>
    <row r="3431" spans="1:16" ht="37.5" customHeight="1" x14ac:dyDescent="0.2">
      <c r="A3431" s="45">
        <v>0</v>
      </c>
      <c r="B3431" s="43">
        <f t="shared" si="53"/>
        <v>0</v>
      </c>
      <c r="C3431" s="47" t="s">
        <v>18493</v>
      </c>
      <c r="D3431" s="47" t="s">
        <v>18494</v>
      </c>
      <c r="E3431" s="49">
        <v>2022</v>
      </c>
      <c r="F3431" s="51">
        <v>180</v>
      </c>
      <c r="G3431" s="53" t="s">
        <v>111</v>
      </c>
      <c r="H3431" s="56">
        <v>1699.5</v>
      </c>
      <c r="I3431" s="53" t="s">
        <v>70</v>
      </c>
      <c r="J3431" s="53" t="s">
        <v>18431</v>
      </c>
      <c r="K3431" s="53" t="s">
        <v>18495</v>
      </c>
      <c r="L3431" s="53" t="s">
        <v>36</v>
      </c>
      <c r="M3431" s="59" t="s">
        <v>18496</v>
      </c>
      <c r="N3431" s="62" t="s">
        <v>18497</v>
      </c>
      <c r="O3431" s="49">
        <v>73269104</v>
      </c>
      <c r="P3431" s="55" t="s">
        <v>18498</v>
      </c>
    </row>
    <row r="3432" spans="1:16" ht="37.5" customHeight="1" x14ac:dyDescent="0.2">
      <c r="A3432" s="45">
        <v>0</v>
      </c>
      <c r="B3432" s="43">
        <f t="shared" si="53"/>
        <v>0</v>
      </c>
      <c r="C3432" s="47" t="s">
        <v>18499</v>
      </c>
      <c r="D3432" s="47" t="s">
        <v>18500</v>
      </c>
      <c r="E3432" s="49">
        <v>2022</v>
      </c>
      <c r="F3432" s="51">
        <v>268</v>
      </c>
      <c r="G3432" s="53" t="s">
        <v>111</v>
      </c>
      <c r="H3432" s="56">
        <v>2300.1</v>
      </c>
      <c r="I3432" s="53" t="s">
        <v>70</v>
      </c>
      <c r="J3432" s="53" t="s">
        <v>18431</v>
      </c>
      <c r="K3432" s="53" t="s">
        <v>18501</v>
      </c>
      <c r="L3432" s="53" t="s">
        <v>36</v>
      </c>
      <c r="M3432" s="59" t="s">
        <v>18502</v>
      </c>
      <c r="N3432" s="62" t="s">
        <v>18503</v>
      </c>
      <c r="O3432" s="49">
        <v>73269016</v>
      </c>
      <c r="P3432" s="55" t="s">
        <v>18504</v>
      </c>
    </row>
    <row r="3433" spans="1:16" ht="37.5" customHeight="1" x14ac:dyDescent="0.2">
      <c r="A3433" s="45">
        <v>0</v>
      </c>
      <c r="B3433" s="43">
        <f t="shared" si="53"/>
        <v>0</v>
      </c>
      <c r="C3433" s="47" t="s">
        <v>18505</v>
      </c>
      <c r="D3433" s="47" t="s">
        <v>18500</v>
      </c>
      <c r="E3433" s="49">
        <v>2024</v>
      </c>
      <c r="F3433" s="51">
        <v>290</v>
      </c>
      <c r="G3433" s="53" t="s">
        <v>111</v>
      </c>
      <c r="H3433" s="56">
        <v>1816.1</v>
      </c>
      <c r="I3433" s="53" t="s">
        <v>70</v>
      </c>
      <c r="J3433" s="53" t="s">
        <v>18431</v>
      </c>
      <c r="K3433" s="53" t="s">
        <v>18506</v>
      </c>
      <c r="L3433" s="53" t="s">
        <v>36</v>
      </c>
      <c r="M3433" s="59" t="s">
        <v>18507</v>
      </c>
      <c r="N3433" s="62" t="s">
        <v>18508</v>
      </c>
      <c r="O3433" s="49">
        <v>73359572</v>
      </c>
      <c r="P3433" s="55" t="s">
        <v>18509</v>
      </c>
    </row>
    <row r="3434" spans="1:16" ht="37.5" customHeight="1" x14ac:dyDescent="0.2">
      <c r="A3434" s="45">
        <v>0</v>
      </c>
      <c r="B3434" s="43">
        <f t="shared" si="53"/>
        <v>0</v>
      </c>
      <c r="C3434" s="47" t="s">
        <v>18510</v>
      </c>
      <c r="D3434" s="47" t="s">
        <v>18511</v>
      </c>
      <c r="E3434" s="49">
        <v>2022</v>
      </c>
      <c r="F3434" s="51">
        <v>236</v>
      </c>
      <c r="G3434" s="53" t="s">
        <v>32</v>
      </c>
      <c r="H3434" s="56">
        <v>1247.4000000000001</v>
      </c>
      <c r="I3434" s="53" t="s">
        <v>70</v>
      </c>
      <c r="J3434" s="53" t="s">
        <v>18431</v>
      </c>
      <c r="K3434" s="53" t="s">
        <v>18512</v>
      </c>
      <c r="L3434" s="53" t="s">
        <v>36</v>
      </c>
      <c r="M3434" s="59" t="s">
        <v>18513</v>
      </c>
      <c r="N3434" s="62" t="s">
        <v>18514</v>
      </c>
      <c r="O3434" s="49">
        <v>73274509</v>
      </c>
      <c r="P3434" s="55" t="s">
        <v>18515</v>
      </c>
    </row>
    <row r="3435" spans="1:16" ht="37.5" customHeight="1" x14ac:dyDescent="0.2">
      <c r="A3435" s="45">
        <v>0</v>
      </c>
      <c r="B3435" s="43">
        <f t="shared" si="53"/>
        <v>0</v>
      </c>
      <c r="C3435" s="47" t="s">
        <v>18516</v>
      </c>
      <c r="D3435" s="47" t="s">
        <v>18517</v>
      </c>
      <c r="E3435" s="49">
        <v>2024</v>
      </c>
      <c r="F3435" s="51">
        <v>316</v>
      </c>
      <c r="G3435" s="53" t="s">
        <v>32</v>
      </c>
      <c r="H3435" s="56">
        <v>1483.9</v>
      </c>
      <c r="I3435" s="53" t="s">
        <v>18518</v>
      </c>
      <c r="J3435" s="53" t="s">
        <v>18431</v>
      </c>
      <c r="K3435" s="53" t="s">
        <v>18519</v>
      </c>
      <c r="L3435" s="53" t="s">
        <v>36</v>
      </c>
      <c r="M3435" s="59" t="s">
        <v>18520</v>
      </c>
      <c r="N3435" s="62" t="s">
        <v>18521</v>
      </c>
      <c r="O3435" s="49">
        <v>73396824</v>
      </c>
      <c r="P3435" s="55" t="s">
        <v>18522</v>
      </c>
    </row>
    <row r="3436" spans="1:16" ht="37.5" customHeight="1" x14ac:dyDescent="0.2">
      <c r="A3436" s="45">
        <v>0</v>
      </c>
      <c r="B3436" s="43">
        <f t="shared" si="53"/>
        <v>0</v>
      </c>
      <c r="C3436" s="47" t="s">
        <v>18523</v>
      </c>
      <c r="D3436" s="47" t="s">
        <v>18524</v>
      </c>
      <c r="E3436" s="49">
        <v>2022</v>
      </c>
      <c r="F3436" s="51">
        <v>180</v>
      </c>
      <c r="G3436" s="53" t="s">
        <v>32</v>
      </c>
      <c r="H3436" s="56">
        <v>1400.3</v>
      </c>
      <c r="I3436" s="53" t="s">
        <v>70</v>
      </c>
      <c r="J3436" s="53" t="s">
        <v>18431</v>
      </c>
      <c r="K3436" s="53" t="s">
        <v>18525</v>
      </c>
      <c r="L3436" s="53" t="s">
        <v>36</v>
      </c>
      <c r="M3436" s="59" t="s">
        <v>18526</v>
      </c>
      <c r="N3436" s="62" t="s">
        <v>18527</v>
      </c>
      <c r="O3436" s="49">
        <v>73276559</v>
      </c>
      <c r="P3436" s="55" t="s">
        <v>18528</v>
      </c>
    </row>
    <row r="3437" spans="1:16" ht="37.5" customHeight="1" x14ac:dyDescent="0.2">
      <c r="A3437" s="45">
        <v>0</v>
      </c>
      <c r="B3437" s="43">
        <f t="shared" si="53"/>
        <v>0</v>
      </c>
      <c r="C3437" s="47" t="s">
        <v>18529</v>
      </c>
      <c r="D3437" s="47" t="s">
        <v>18449</v>
      </c>
      <c r="E3437" s="49">
        <v>2024</v>
      </c>
      <c r="F3437" s="51">
        <v>316</v>
      </c>
      <c r="G3437" s="53" t="s">
        <v>32</v>
      </c>
      <c r="H3437" s="56">
        <v>1732.5</v>
      </c>
      <c r="I3437" s="53" t="s">
        <v>18530</v>
      </c>
      <c r="J3437" s="53" t="s">
        <v>18431</v>
      </c>
      <c r="K3437" s="53" t="s">
        <v>18531</v>
      </c>
      <c r="L3437" s="53" t="s">
        <v>36</v>
      </c>
      <c r="M3437" s="59" t="s">
        <v>18532</v>
      </c>
      <c r="N3437" s="62" t="s">
        <v>18533</v>
      </c>
      <c r="O3437" s="49">
        <v>73389647</v>
      </c>
      <c r="P3437" s="55" t="s">
        <v>18534</v>
      </c>
    </row>
    <row r="3438" spans="1:16" ht="37.5" customHeight="1" x14ac:dyDescent="0.2">
      <c r="A3438" s="45">
        <v>0</v>
      </c>
      <c r="B3438" s="43">
        <f t="shared" si="53"/>
        <v>0</v>
      </c>
      <c r="C3438" s="47" t="s">
        <v>18535</v>
      </c>
      <c r="D3438" s="47" t="s">
        <v>18536</v>
      </c>
      <c r="E3438" s="49">
        <v>2024</v>
      </c>
      <c r="F3438" s="51">
        <v>268</v>
      </c>
      <c r="G3438" s="53" t="s">
        <v>32</v>
      </c>
      <c r="H3438" s="56">
        <v>1049.4000000000001</v>
      </c>
      <c r="I3438" s="53" t="s">
        <v>70</v>
      </c>
      <c r="J3438" s="53" t="s">
        <v>18431</v>
      </c>
      <c r="K3438" s="53" t="s">
        <v>18537</v>
      </c>
      <c r="L3438" s="53" t="s">
        <v>36</v>
      </c>
      <c r="M3438" s="59" t="s">
        <v>18538</v>
      </c>
      <c r="N3438" s="62" t="s">
        <v>18539</v>
      </c>
      <c r="O3438" s="49">
        <v>73367571</v>
      </c>
      <c r="P3438" s="55" t="s">
        <v>18540</v>
      </c>
    </row>
    <row r="3439" spans="1:16" ht="37.5" customHeight="1" x14ac:dyDescent="0.2">
      <c r="A3439" s="45">
        <v>0</v>
      </c>
      <c r="B3439" s="43">
        <f t="shared" si="53"/>
        <v>0</v>
      </c>
      <c r="C3439" s="47" t="s">
        <v>18541</v>
      </c>
      <c r="D3439" s="47" t="s">
        <v>18479</v>
      </c>
      <c r="E3439" s="49">
        <v>2021</v>
      </c>
      <c r="F3439" s="51">
        <v>380</v>
      </c>
      <c r="G3439" s="53" t="s">
        <v>32</v>
      </c>
      <c r="H3439" s="56">
        <v>1129.7</v>
      </c>
      <c r="I3439" s="53" t="s">
        <v>18542</v>
      </c>
      <c r="J3439" s="53" t="s">
        <v>18431</v>
      </c>
      <c r="K3439" s="53" t="s">
        <v>18543</v>
      </c>
      <c r="L3439" s="53" t="s">
        <v>36</v>
      </c>
      <c r="M3439" s="60" t="s">
        <v>70</v>
      </c>
      <c r="N3439" s="62" t="s">
        <v>18544</v>
      </c>
      <c r="O3439" s="49">
        <v>73160749</v>
      </c>
      <c r="P3439" s="55" t="s">
        <v>18545</v>
      </c>
    </row>
    <row r="3440" spans="1:16" ht="37.5" customHeight="1" x14ac:dyDescent="0.2">
      <c r="A3440" s="45">
        <v>0</v>
      </c>
      <c r="B3440" s="43">
        <f t="shared" si="53"/>
        <v>0</v>
      </c>
      <c r="C3440" s="47" t="s">
        <v>18546</v>
      </c>
      <c r="D3440" s="47" t="s">
        <v>18547</v>
      </c>
      <c r="E3440" s="49">
        <v>2023</v>
      </c>
      <c r="F3440" s="51">
        <v>464</v>
      </c>
      <c r="G3440" s="53" t="s">
        <v>32</v>
      </c>
      <c r="H3440" s="56">
        <v>1634.6</v>
      </c>
      <c r="I3440" s="53" t="s">
        <v>18548</v>
      </c>
      <c r="J3440" s="53" t="s">
        <v>18431</v>
      </c>
      <c r="K3440" s="53" t="s">
        <v>18549</v>
      </c>
      <c r="L3440" s="53" t="s">
        <v>36</v>
      </c>
      <c r="M3440" s="59" t="s">
        <v>18550</v>
      </c>
      <c r="N3440" s="62" t="s">
        <v>18551</v>
      </c>
      <c r="O3440" s="49">
        <v>73335115</v>
      </c>
      <c r="P3440" s="55" t="s">
        <v>18552</v>
      </c>
    </row>
    <row r="3441" spans="1:16" ht="37.5" customHeight="1" x14ac:dyDescent="0.2">
      <c r="A3441" s="45">
        <v>0</v>
      </c>
      <c r="B3441" s="43">
        <f t="shared" si="53"/>
        <v>0</v>
      </c>
      <c r="C3441" s="47" t="s">
        <v>18553</v>
      </c>
      <c r="D3441" s="47" t="s">
        <v>18554</v>
      </c>
      <c r="E3441" s="49">
        <v>2024</v>
      </c>
      <c r="F3441" s="51">
        <v>432</v>
      </c>
      <c r="G3441" s="53" t="s">
        <v>32</v>
      </c>
      <c r="H3441" s="56">
        <v>1439.9</v>
      </c>
      <c r="I3441" s="53" t="s">
        <v>8919</v>
      </c>
      <c r="J3441" s="53" t="s">
        <v>18431</v>
      </c>
      <c r="K3441" s="53" t="s">
        <v>18555</v>
      </c>
      <c r="L3441" s="53" t="s">
        <v>36</v>
      </c>
      <c r="M3441" s="59" t="s">
        <v>18556</v>
      </c>
      <c r="N3441" s="62" t="s">
        <v>18557</v>
      </c>
      <c r="O3441" s="49">
        <v>73359623</v>
      </c>
      <c r="P3441" s="55" t="s">
        <v>18558</v>
      </c>
    </row>
    <row r="3442" spans="1:16" ht="37.5" customHeight="1" x14ac:dyDescent="0.2">
      <c r="A3442" s="45">
        <v>0</v>
      </c>
      <c r="B3442" s="43">
        <f t="shared" si="53"/>
        <v>0</v>
      </c>
      <c r="C3442" s="47" t="s">
        <v>18559</v>
      </c>
      <c r="D3442" s="47" t="s">
        <v>18560</v>
      </c>
      <c r="E3442" s="49">
        <v>2024</v>
      </c>
      <c r="F3442" s="51">
        <v>496</v>
      </c>
      <c r="G3442" s="53" t="s">
        <v>32</v>
      </c>
      <c r="H3442" s="56">
        <v>1941.5</v>
      </c>
      <c r="I3442" s="53" t="s">
        <v>70</v>
      </c>
      <c r="J3442" s="53" t="s">
        <v>18431</v>
      </c>
      <c r="K3442" s="53" t="s">
        <v>18561</v>
      </c>
      <c r="L3442" s="53" t="s">
        <v>36</v>
      </c>
      <c r="M3442" s="59" t="s">
        <v>18562</v>
      </c>
      <c r="N3442" s="62" t="s">
        <v>18563</v>
      </c>
      <c r="O3442" s="49">
        <v>73359626</v>
      </c>
      <c r="P3442" s="55" t="s">
        <v>18564</v>
      </c>
    </row>
    <row r="3443" spans="1:16" ht="37.5" customHeight="1" x14ac:dyDescent="0.2">
      <c r="A3443" s="45">
        <v>0</v>
      </c>
      <c r="B3443" s="43">
        <f t="shared" si="53"/>
        <v>0</v>
      </c>
      <c r="C3443" s="47" t="s">
        <v>18565</v>
      </c>
      <c r="D3443" s="47" t="s">
        <v>18566</v>
      </c>
      <c r="E3443" s="49">
        <v>2024</v>
      </c>
      <c r="F3443" s="51">
        <v>192</v>
      </c>
      <c r="G3443" s="53" t="s">
        <v>32</v>
      </c>
      <c r="H3443" s="56">
        <v>814</v>
      </c>
      <c r="I3443" s="53" t="s">
        <v>70</v>
      </c>
      <c r="J3443" s="53" t="s">
        <v>18431</v>
      </c>
      <c r="K3443" s="53" t="s">
        <v>18567</v>
      </c>
      <c r="L3443" s="53" t="s">
        <v>36</v>
      </c>
      <c r="M3443" s="59" t="s">
        <v>18568</v>
      </c>
      <c r="N3443" s="62" t="s">
        <v>18569</v>
      </c>
      <c r="O3443" s="49">
        <v>73359628</v>
      </c>
      <c r="P3443" s="55" t="s">
        <v>18570</v>
      </c>
    </row>
    <row r="3444" spans="1:16" ht="37.5" customHeight="1" x14ac:dyDescent="0.2">
      <c r="A3444" s="45">
        <v>0</v>
      </c>
      <c r="B3444" s="43">
        <f t="shared" si="53"/>
        <v>0</v>
      </c>
      <c r="C3444" s="47" t="s">
        <v>18571</v>
      </c>
      <c r="D3444" s="47" t="s">
        <v>18572</v>
      </c>
      <c r="E3444" s="49">
        <v>2024</v>
      </c>
      <c r="F3444" s="51">
        <v>192</v>
      </c>
      <c r="G3444" s="53" t="s">
        <v>32</v>
      </c>
      <c r="H3444" s="56">
        <v>751.3</v>
      </c>
      <c r="I3444" s="53" t="s">
        <v>70</v>
      </c>
      <c r="J3444" s="53" t="s">
        <v>18431</v>
      </c>
      <c r="K3444" s="53" t="s">
        <v>18573</v>
      </c>
      <c r="L3444" s="53" t="s">
        <v>36</v>
      </c>
      <c r="M3444" s="59" t="s">
        <v>18574</v>
      </c>
      <c r="N3444" s="62" t="s">
        <v>18575</v>
      </c>
      <c r="O3444" s="49">
        <v>73382644</v>
      </c>
      <c r="P3444" s="55" t="s">
        <v>18576</v>
      </c>
    </row>
    <row r="3445" spans="1:16" ht="37.5" customHeight="1" x14ac:dyDescent="0.2">
      <c r="A3445" s="45">
        <v>0</v>
      </c>
      <c r="B3445" s="43">
        <f t="shared" si="53"/>
        <v>0</v>
      </c>
      <c r="C3445" s="47" t="s">
        <v>18577</v>
      </c>
      <c r="D3445" s="47" t="s">
        <v>18572</v>
      </c>
      <c r="E3445" s="49">
        <v>2024</v>
      </c>
      <c r="F3445" s="51">
        <v>152</v>
      </c>
      <c r="G3445" s="53" t="s">
        <v>32</v>
      </c>
      <c r="H3445" s="56">
        <v>595.1</v>
      </c>
      <c r="I3445" s="53" t="s">
        <v>70</v>
      </c>
      <c r="J3445" s="53" t="s">
        <v>18431</v>
      </c>
      <c r="K3445" s="53" t="s">
        <v>18573</v>
      </c>
      <c r="L3445" s="53" t="s">
        <v>36</v>
      </c>
      <c r="M3445" s="59" t="s">
        <v>18578</v>
      </c>
      <c r="N3445" s="62" t="s">
        <v>18579</v>
      </c>
      <c r="O3445" s="49">
        <v>73391607</v>
      </c>
      <c r="P3445" s="55" t="s">
        <v>18580</v>
      </c>
    </row>
    <row r="3446" spans="1:16" ht="37.5" customHeight="1" x14ac:dyDescent="0.2">
      <c r="A3446" s="45">
        <v>0</v>
      </c>
      <c r="B3446" s="43">
        <f t="shared" si="53"/>
        <v>0</v>
      </c>
      <c r="C3446" s="47" t="s">
        <v>18581</v>
      </c>
      <c r="D3446" s="47" t="s">
        <v>18582</v>
      </c>
      <c r="E3446" s="49">
        <v>2023</v>
      </c>
      <c r="F3446" s="51">
        <v>140</v>
      </c>
      <c r="G3446" s="53" t="s">
        <v>32</v>
      </c>
      <c r="H3446" s="56">
        <v>547.79999999999995</v>
      </c>
      <c r="I3446" s="53" t="s">
        <v>70</v>
      </c>
      <c r="J3446" s="53" t="s">
        <v>18431</v>
      </c>
      <c r="K3446" s="53" t="s">
        <v>18583</v>
      </c>
      <c r="L3446" s="53" t="s">
        <v>36</v>
      </c>
      <c r="M3446" s="59" t="s">
        <v>18584</v>
      </c>
      <c r="N3446" s="62" t="s">
        <v>18585</v>
      </c>
      <c r="O3446" s="49">
        <v>73308572</v>
      </c>
      <c r="P3446" s="55" t="s">
        <v>18586</v>
      </c>
    </row>
    <row r="3447" spans="1:16" ht="37.5" customHeight="1" x14ac:dyDescent="0.2">
      <c r="A3447" s="45">
        <v>0</v>
      </c>
      <c r="B3447" s="43">
        <f t="shared" si="53"/>
        <v>0</v>
      </c>
      <c r="C3447" s="47" t="s">
        <v>18587</v>
      </c>
      <c r="D3447" s="47" t="s">
        <v>18588</v>
      </c>
      <c r="E3447" s="49">
        <v>2023</v>
      </c>
      <c r="F3447" s="51">
        <v>196</v>
      </c>
      <c r="G3447" s="53" t="s">
        <v>32</v>
      </c>
      <c r="H3447" s="56">
        <v>1043.9000000000001</v>
      </c>
      <c r="I3447" s="53" t="s">
        <v>18589</v>
      </c>
      <c r="J3447" s="53" t="s">
        <v>18431</v>
      </c>
      <c r="K3447" s="53" t="s">
        <v>18590</v>
      </c>
      <c r="L3447" s="53" t="s">
        <v>36</v>
      </c>
      <c r="M3447" s="59" t="s">
        <v>18591</v>
      </c>
      <c r="N3447" s="62" t="s">
        <v>18592</v>
      </c>
      <c r="O3447" s="49">
        <v>73308429</v>
      </c>
      <c r="P3447" s="55" t="s">
        <v>18593</v>
      </c>
    </row>
    <row r="3448" spans="1:16" ht="37.5" customHeight="1" x14ac:dyDescent="0.2">
      <c r="A3448" s="45">
        <v>0</v>
      </c>
      <c r="B3448" s="43">
        <f t="shared" si="53"/>
        <v>0</v>
      </c>
      <c r="C3448" s="47" t="s">
        <v>18594</v>
      </c>
      <c r="D3448" s="47" t="s">
        <v>18595</v>
      </c>
      <c r="E3448" s="49">
        <v>2024</v>
      </c>
      <c r="F3448" s="51">
        <v>224</v>
      </c>
      <c r="G3448" s="53" t="s">
        <v>32</v>
      </c>
      <c r="H3448" s="56">
        <v>876.7</v>
      </c>
      <c r="I3448" s="53" t="s">
        <v>70</v>
      </c>
      <c r="J3448" s="53" t="s">
        <v>18431</v>
      </c>
      <c r="K3448" s="53" t="s">
        <v>18596</v>
      </c>
      <c r="L3448" s="53" t="s">
        <v>36</v>
      </c>
      <c r="M3448" s="59" t="s">
        <v>18597</v>
      </c>
      <c r="N3448" s="62" t="s">
        <v>18598</v>
      </c>
      <c r="O3448" s="49">
        <v>73396946</v>
      </c>
      <c r="P3448" s="55" t="s">
        <v>18599</v>
      </c>
    </row>
    <row r="3449" spans="1:16" ht="37.5" customHeight="1" x14ac:dyDescent="0.2">
      <c r="A3449" s="45">
        <v>0</v>
      </c>
      <c r="B3449" s="43">
        <f t="shared" si="53"/>
        <v>0</v>
      </c>
      <c r="C3449" s="47" t="s">
        <v>18600</v>
      </c>
      <c r="D3449" s="47" t="s">
        <v>18601</v>
      </c>
      <c r="E3449" s="49">
        <v>2024</v>
      </c>
      <c r="F3449" s="51">
        <v>156</v>
      </c>
      <c r="G3449" s="53" t="s">
        <v>111</v>
      </c>
      <c r="H3449" s="56">
        <v>1166</v>
      </c>
      <c r="I3449" s="53" t="s">
        <v>18602</v>
      </c>
      <c r="J3449" s="53" t="s">
        <v>18431</v>
      </c>
      <c r="K3449" s="53" t="s">
        <v>18603</v>
      </c>
      <c r="L3449" s="53" t="s">
        <v>36</v>
      </c>
      <c r="M3449" s="59" t="s">
        <v>18604</v>
      </c>
      <c r="N3449" s="62" t="s">
        <v>18605</v>
      </c>
      <c r="O3449" s="49">
        <v>73353637</v>
      </c>
      <c r="P3449" s="55" t="s">
        <v>18606</v>
      </c>
    </row>
    <row r="3450" spans="1:16" ht="37.5" customHeight="1" x14ac:dyDescent="0.2">
      <c r="A3450" s="45">
        <v>0</v>
      </c>
      <c r="B3450" s="43">
        <f t="shared" si="53"/>
        <v>0</v>
      </c>
      <c r="C3450" s="47" t="s">
        <v>18607</v>
      </c>
      <c r="D3450" s="47" t="s">
        <v>18608</v>
      </c>
      <c r="E3450" s="49">
        <v>2023</v>
      </c>
      <c r="F3450" s="51">
        <v>288</v>
      </c>
      <c r="G3450" s="53" t="s">
        <v>32</v>
      </c>
      <c r="H3450" s="56">
        <v>1112.0999999999999</v>
      </c>
      <c r="I3450" s="53" t="s">
        <v>18609</v>
      </c>
      <c r="J3450" s="53" t="s">
        <v>18431</v>
      </c>
      <c r="K3450" s="53" t="s">
        <v>18610</v>
      </c>
      <c r="L3450" s="53" t="s">
        <v>36</v>
      </c>
      <c r="M3450" s="59" t="s">
        <v>18611</v>
      </c>
      <c r="N3450" s="62" t="s">
        <v>18612</v>
      </c>
      <c r="O3450" s="49">
        <v>73342365</v>
      </c>
      <c r="P3450" s="55" t="s">
        <v>18613</v>
      </c>
    </row>
    <row r="3451" spans="1:16" ht="37.5" customHeight="1" x14ac:dyDescent="0.2">
      <c r="A3451" s="45">
        <v>0</v>
      </c>
      <c r="B3451" s="43">
        <f t="shared" si="53"/>
        <v>0</v>
      </c>
      <c r="C3451" s="47" t="s">
        <v>18614</v>
      </c>
      <c r="D3451" s="47" t="s">
        <v>18524</v>
      </c>
      <c r="E3451" s="49">
        <v>2022</v>
      </c>
      <c r="F3451" s="51">
        <v>300</v>
      </c>
      <c r="G3451" s="53" t="s">
        <v>32</v>
      </c>
      <c r="H3451" s="56">
        <v>1799.6</v>
      </c>
      <c r="I3451" s="53" t="s">
        <v>70</v>
      </c>
      <c r="J3451" s="53" t="s">
        <v>18431</v>
      </c>
      <c r="K3451" s="53" t="s">
        <v>18615</v>
      </c>
      <c r="L3451" s="53" t="s">
        <v>36</v>
      </c>
      <c r="M3451" s="59" t="s">
        <v>18616</v>
      </c>
      <c r="N3451" s="62" t="s">
        <v>18617</v>
      </c>
      <c r="O3451" s="49">
        <v>73280468</v>
      </c>
      <c r="P3451" s="55" t="s">
        <v>18618</v>
      </c>
    </row>
    <row r="3452" spans="1:16" ht="37.5" customHeight="1" x14ac:dyDescent="0.2">
      <c r="A3452" s="45">
        <v>0</v>
      </c>
      <c r="B3452" s="43">
        <f t="shared" si="53"/>
        <v>0</v>
      </c>
      <c r="C3452" s="47" t="s">
        <v>18619</v>
      </c>
      <c r="D3452" s="47" t="s">
        <v>18620</v>
      </c>
      <c r="E3452" s="49">
        <v>2024</v>
      </c>
      <c r="F3452" s="51">
        <v>324</v>
      </c>
      <c r="G3452" s="53" t="s">
        <v>32</v>
      </c>
      <c r="H3452" s="56">
        <v>1775.4</v>
      </c>
      <c r="I3452" s="53" t="s">
        <v>18621</v>
      </c>
      <c r="J3452" s="53" t="s">
        <v>18431</v>
      </c>
      <c r="K3452" s="53" t="s">
        <v>18622</v>
      </c>
      <c r="L3452" s="53" t="s">
        <v>36</v>
      </c>
      <c r="M3452" s="59" t="s">
        <v>18623</v>
      </c>
      <c r="N3452" s="62" t="s">
        <v>18624</v>
      </c>
      <c r="O3452" s="49">
        <v>73359649</v>
      </c>
      <c r="P3452" s="55" t="s">
        <v>18625</v>
      </c>
    </row>
    <row r="3453" spans="1:16" ht="37.5" customHeight="1" x14ac:dyDescent="0.2">
      <c r="A3453" s="45">
        <v>0</v>
      </c>
      <c r="B3453" s="43">
        <f t="shared" si="53"/>
        <v>0</v>
      </c>
      <c r="C3453" s="47" t="s">
        <v>18626</v>
      </c>
      <c r="D3453" s="47" t="s">
        <v>1482</v>
      </c>
      <c r="E3453" s="49">
        <v>2022</v>
      </c>
      <c r="F3453" s="51">
        <v>88</v>
      </c>
      <c r="G3453" s="53" t="s">
        <v>111</v>
      </c>
      <c r="H3453" s="56">
        <v>904.2</v>
      </c>
      <c r="I3453" s="53" t="s">
        <v>18627</v>
      </c>
      <c r="J3453" s="53" t="s">
        <v>18431</v>
      </c>
      <c r="K3453" s="53" t="s">
        <v>18628</v>
      </c>
      <c r="L3453" s="53" t="s">
        <v>36</v>
      </c>
      <c r="M3453" s="59" t="s">
        <v>18629</v>
      </c>
      <c r="N3453" s="62" t="s">
        <v>18630</v>
      </c>
      <c r="O3453" s="49">
        <v>73276474</v>
      </c>
      <c r="P3453" s="55" t="s">
        <v>18631</v>
      </c>
    </row>
    <row r="3454" spans="1:16" ht="37.5" customHeight="1" x14ac:dyDescent="0.2">
      <c r="A3454" s="45">
        <v>0</v>
      </c>
      <c r="B3454" s="43">
        <f t="shared" si="53"/>
        <v>0</v>
      </c>
      <c r="C3454" s="47" t="s">
        <v>18632</v>
      </c>
      <c r="D3454" s="47" t="s">
        <v>18524</v>
      </c>
      <c r="E3454" s="49">
        <v>2022</v>
      </c>
      <c r="F3454" s="51">
        <v>344</v>
      </c>
      <c r="G3454" s="53" t="s">
        <v>32</v>
      </c>
      <c r="H3454" s="56">
        <v>1999.8</v>
      </c>
      <c r="I3454" s="53" t="s">
        <v>70</v>
      </c>
      <c r="J3454" s="53" t="s">
        <v>18431</v>
      </c>
      <c r="K3454" s="53" t="s">
        <v>18615</v>
      </c>
      <c r="L3454" s="53" t="s">
        <v>36</v>
      </c>
      <c r="M3454" s="59" t="s">
        <v>18633</v>
      </c>
      <c r="N3454" s="62" t="s">
        <v>18634</v>
      </c>
      <c r="O3454" s="49">
        <v>73276557</v>
      </c>
      <c r="P3454" s="55" t="s">
        <v>18635</v>
      </c>
    </row>
    <row r="3455" spans="1:16" ht="37.5" customHeight="1" x14ac:dyDescent="0.2">
      <c r="A3455" s="45">
        <v>0</v>
      </c>
      <c r="B3455" s="43">
        <f t="shared" si="53"/>
        <v>0</v>
      </c>
      <c r="C3455" s="47" t="s">
        <v>18636</v>
      </c>
      <c r="D3455" s="47" t="s">
        <v>18524</v>
      </c>
      <c r="E3455" s="49">
        <v>2022</v>
      </c>
      <c r="F3455" s="51">
        <v>280</v>
      </c>
      <c r="G3455" s="53" t="s">
        <v>32</v>
      </c>
      <c r="H3455" s="56">
        <v>1699.5</v>
      </c>
      <c r="I3455" s="53" t="s">
        <v>70</v>
      </c>
      <c r="J3455" s="53" t="s">
        <v>18431</v>
      </c>
      <c r="K3455" s="53" t="s">
        <v>18615</v>
      </c>
      <c r="L3455" s="53" t="s">
        <v>36</v>
      </c>
      <c r="M3455" s="59" t="s">
        <v>18637</v>
      </c>
      <c r="N3455" s="62" t="s">
        <v>18638</v>
      </c>
      <c r="O3455" s="49">
        <v>73280466</v>
      </c>
      <c r="P3455" s="55" t="s">
        <v>18639</v>
      </c>
    </row>
    <row r="3456" spans="1:16" ht="37.5" customHeight="1" x14ac:dyDescent="0.2">
      <c r="A3456" s="45">
        <v>0</v>
      </c>
      <c r="B3456" s="43">
        <f t="shared" si="53"/>
        <v>0</v>
      </c>
      <c r="C3456" s="47" t="s">
        <v>18640</v>
      </c>
      <c r="D3456" s="47" t="s">
        <v>18641</v>
      </c>
      <c r="E3456" s="49">
        <v>2024</v>
      </c>
      <c r="F3456" s="51">
        <v>384</v>
      </c>
      <c r="G3456" s="53" t="s">
        <v>32</v>
      </c>
      <c r="H3456" s="56">
        <v>952.6</v>
      </c>
      <c r="I3456" s="53" t="s">
        <v>18642</v>
      </c>
      <c r="J3456" s="53" t="s">
        <v>18431</v>
      </c>
      <c r="K3456" s="53" t="s">
        <v>18643</v>
      </c>
      <c r="L3456" s="53" t="s">
        <v>36</v>
      </c>
      <c r="M3456" s="59" t="s">
        <v>18644</v>
      </c>
      <c r="N3456" s="62" t="s">
        <v>18645</v>
      </c>
      <c r="O3456" s="49">
        <v>73366239</v>
      </c>
      <c r="P3456" s="55" t="s">
        <v>18646</v>
      </c>
    </row>
    <row r="3457" spans="1:16" ht="37.5" customHeight="1" x14ac:dyDescent="0.2">
      <c r="A3457" s="45">
        <v>0</v>
      </c>
      <c r="B3457" s="43">
        <f t="shared" si="53"/>
        <v>0</v>
      </c>
      <c r="C3457" s="47" t="s">
        <v>18647</v>
      </c>
      <c r="D3457" s="47" t="s">
        <v>18648</v>
      </c>
      <c r="E3457" s="49">
        <v>2022</v>
      </c>
      <c r="F3457" s="51">
        <v>400</v>
      </c>
      <c r="G3457" s="53" t="s">
        <v>32</v>
      </c>
      <c r="H3457" s="56">
        <v>2200</v>
      </c>
      <c r="I3457" s="53" t="s">
        <v>70</v>
      </c>
      <c r="J3457" s="53" t="s">
        <v>18431</v>
      </c>
      <c r="K3457" s="53" t="s">
        <v>18649</v>
      </c>
      <c r="L3457" s="53" t="s">
        <v>36</v>
      </c>
      <c r="M3457" s="59" t="s">
        <v>18650</v>
      </c>
      <c r="N3457" s="62" t="s">
        <v>18651</v>
      </c>
      <c r="O3457" s="49">
        <v>73291215</v>
      </c>
      <c r="P3457" s="55" t="s">
        <v>18652</v>
      </c>
    </row>
    <row r="3458" spans="1:16" ht="37.5" customHeight="1" x14ac:dyDescent="0.2">
      <c r="A3458" s="45">
        <v>0</v>
      </c>
      <c r="B3458" s="43">
        <f t="shared" si="53"/>
        <v>0</v>
      </c>
      <c r="C3458" s="47" t="s">
        <v>18653</v>
      </c>
      <c r="D3458" s="47" t="s">
        <v>18654</v>
      </c>
      <c r="E3458" s="49">
        <v>2024</v>
      </c>
      <c r="F3458" s="51">
        <v>312</v>
      </c>
      <c r="G3458" s="53" t="s">
        <v>32</v>
      </c>
      <c r="H3458" s="56">
        <v>1323.3</v>
      </c>
      <c r="I3458" s="53" t="s">
        <v>18655</v>
      </c>
      <c r="J3458" s="53" t="s">
        <v>18431</v>
      </c>
      <c r="K3458" s="53" t="s">
        <v>18656</v>
      </c>
      <c r="L3458" s="53" t="s">
        <v>36</v>
      </c>
      <c r="M3458" s="59" t="s">
        <v>18657</v>
      </c>
      <c r="N3458" s="62" t="s">
        <v>18658</v>
      </c>
      <c r="O3458" s="49">
        <v>73375110</v>
      </c>
      <c r="P3458" s="55" t="s">
        <v>18659</v>
      </c>
    </row>
    <row r="3459" spans="1:16" ht="37.5" customHeight="1" x14ac:dyDescent="0.2">
      <c r="A3459" s="45">
        <v>0</v>
      </c>
      <c r="B3459" s="43">
        <f t="shared" si="53"/>
        <v>0</v>
      </c>
      <c r="C3459" s="47" t="s">
        <v>18660</v>
      </c>
      <c r="D3459" s="47" t="s">
        <v>18654</v>
      </c>
      <c r="E3459" s="49">
        <v>2024</v>
      </c>
      <c r="F3459" s="51">
        <v>164</v>
      </c>
      <c r="G3459" s="53" t="s">
        <v>32</v>
      </c>
      <c r="H3459" s="56">
        <v>642.4</v>
      </c>
      <c r="I3459" s="53" t="s">
        <v>70</v>
      </c>
      <c r="J3459" s="53" t="s">
        <v>18431</v>
      </c>
      <c r="K3459" s="53" t="s">
        <v>18661</v>
      </c>
      <c r="L3459" s="53" t="s">
        <v>36</v>
      </c>
      <c r="M3459" s="59" t="s">
        <v>18662</v>
      </c>
      <c r="N3459" s="62" t="s">
        <v>18663</v>
      </c>
      <c r="O3459" s="49">
        <v>73382643</v>
      </c>
      <c r="P3459" s="55" t="s">
        <v>18664</v>
      </c>
    </row>
    <row r="3460" spans="1:16" ht="37.5" customHeight="1" x14ac:dyDescent="0.2">
      <c r="A3460" s="45">
        <v>0</v>
      </c>
      <c r="B3460" s="43">
        <f t="shared" si="53"/>
        <v>0</v>
      </c>
      <c r="C3460" s="47" t="s">
        <v>18665</v>
      </c>
      <c r="D3460" s="47" t="s">
        <v>18654</v>
      </c>
      <c r="E3460" s="49">
        <v>2024</v>
      </c>
      <c r="F3460" s="51">
        <v>328</v>
      </c>
      <c r="G3460" s="53" t="s">
        <v>32</v>
      </c>
      <c r="H3460" s="56">
        <v>1391.5</v>
      </c>
      <c r="I3460" s="53" t="s">
        <v>18666</v>
      </c>
      <c r="J3460" s="53" t="s">
        <v>18431</v>
      </c>
      <c r="K3460" s="53" t="s">
        <v>18667</v>
      </c>
      <c r="L3460" s="53" t="s">
        <v>36</v>
      </c>
      <c r="M3460" s="59" t="s">
        <v>18668</v>
      </c>
      <c r="N3460" s="62" t="s">
        <v>18669</v>
      </c>
      <c r="O3460" s="49">
        <v>73375111</v>
      </c>
      <c r="P3460" s="55" t="s">
        <v>18670</v>
      </c>
    </row>
    <row r="3461" spans="1:16" ht="37.5" customHeight="1" x14ac:dyDescent="0.2">
      <c r="A3461" s="45">
        <v>0</v>
      </c>
      <c r="B3461" s="43">
        <f t="shared" si="53"/>
        <v>0</v>
      </c>
      <c r="C3461" s="47" t="s">
        <v>18671</v>
      </c>
      <c r="D3461" s="47" t="s">
        <v>18654</v>
      </c>
      <c r="E3461" s="49">
        <v>2024</v>
      </c>
      <c r="F3461" s="51">
        <v>308</v>
      </c>
      <c r="G3461" s="53" t="s">
        <v>32</v>
      </c>
      <c r="H3461" s="56">
        <v>1271.5999999999999</v>
      </c>
      <c r="I3461" s="53" t="s">
        <v>70</v>
      </c>
      <c r="J3461" s="53" t="s">
        <v>18431</v>
      </c>
      <c r="K3461" s="53" t="s">
        <v>18672</v>
      </c>
      <c r="L3461" s="53" t="s">
        <v>36</v>
      </c>
      <c r="M3461" s="59" t="s">
        <v>18673</v>
      </c>
      <c r="N3461" s="62" t="s">
        <v>18674</v>
      </c>
      <c r="O3461" s="49">
        <v>73358102</v>
      </c>
      <c r="P3461" s="55" t="s">
        <v>18675</v>
      </c>
    </row>
    <row r="3462" spans="1:16" ht="37.5" customHeight="1" x14ac:dyDescent="0.2">
      <c r="A3462" s="45">
        <v>0</v>
      </c>
      <c r="B3462" s="43">
        <f t="shared" si="53"/>
        <v>0</v>
      </c>
      <c r="C3462" s="47" t="s">
        <v>18676</v>
      </c>
      <c r="D3462" s="47" t="s">
        <v>18654</v>
      </c>
      <c r="E3462" s="49">
        <v>2022</v>
      </c>
      <c r="F3462" s="51">
        <v>288</v>
      </c>
      <c r="G3462" s="53" t="s">
        <v>32</v>
      </c>
      <c r="H3462" s="56">
        <v>1500.4</v>
      </c>
      <c r="I3462" s="53" t="s">
        <v>70</v>
      </c>
      <c r="J3462" s="53" t="s">
        <v>18431</v>
      </c>
      <c r="K3462" s="53" t="s">
        <v>18677</v>
      </c>
      <c r="L3462" s="53" t="s">
        <v>36</v>
      </c>
      <c r="M3462" s="59" t="s">
        <v>18678</v>
      </c>
      <c r="N3462" s="62" t="s">
        <v>18679</v>
      </c>
      <c r="O3462" s="49">
        <v>73269055</v>
      </c>
      <c r="P3462" s="55" t="s">
        <v>18680</v>
      </c>
    </row>
    <row r="3463" spans="1:16" ht="37.5" customHeight="1" x14ac:dyDescent="0.2">
      <c r="A3463" s="45">
        <v>0</v>
      </c>
      <c r="B3463" s="43">
        <f t="shared" si="53"/>
        <v>0</v>
      </c>
      <c r="C3463" s="47" t="s">
        <v>18681</v>
      </c>
      <c r="D3463" s="47" t="s">
        <v>18654</v>
      </c>
      <c r="E3463" s="49">
        <v>2022</v>
      </c>
      <c r="F3463" s="51">
        <v>212</v>
      </c>
      <c r="G3463" s="53" t="s">
        <v>32</v>
      </c>
      <c r="H3463" s="56">
        <v>830.5</v>
      </c>
      <c r="I3463" s="53" t="s">
        <v>70</v>
      </c>
      <c r="J3463" s="53" t="s">
        <v>18431</v>
      </c>
      <c r="K3463" s="53" t="s">
        <v>18682</v>
      </c>
      <c r="L3463" s="53" t="s">
        <v>36</v>
      </c>
      <c r="M3463" s="59" t="s">
        <v>18683</v>
      </c>
      <c r="N3463" s="62" t="s">
        <v>18684</v>
      </c>
      <c r="O3463" s="49">
        <v>73327181</v>
      </c>
      <c r="P3463" s="55" t="s">
        <v>18685</v>
      </c>
    </row>
    <row r="3464" spans="1:16" ht="37.5" customHeight="1" x14ac:dyDescent="0.2">
      <c r="A3464" s="45">
        <v>0</v>
      </c>
      <c r="B3464" s="43">
        <f t="shared" si="53"/>
        <v>0</v>
      </c>
      <c r="C3464" s="47" t="s">
        <v>18686</v>
      </c>
      <c r="D3464" s="47" t="s">
        <v>18654</v>
      </c>
      <c r="E3464" s="49">
        <v>2023</v>
      </c>
      <c r="F3464" s="51">
        <v>188</v>
      </c>
      <c r="G3464" s="53" t="s">
        <v>32</v>
      </c>
      <c r="H3464" s="56">
        <v>751.3</v>
      </c>
      <c r="I3464" s="53" t="s">
        <v>70</v>
      </c>
      <c r="J3464" s="53" t="s">
        <v>18431</v>
      </c>
      <c r="K3464" s="53" t="s">
        <v>18687</v>
      </c>
      <c r="L3464" s="53" t="s">
        <v>36</v>
      </c>
      <c r="M3464" s="59" t="s">
        <v>18688</v>
      </c>
      <c r="N3464" s="62" t="s">
        <v>18689</v>
      </c>
      <c r="O3464" s="49">
        <v>73334099</v>
      </c>
      <c r="P3464" s="55" t="s">
        <v>18690</v>
      </c>
    </row>
    <row r="3465" spans="1:16" ht="37.5" customHeight="1" x14ac:dyDescent="0.2">
      <c r="A3465" s="45">
        <v>0</v>
      </c>
      <c r="B3465" s="43">
        <f t="shared" ref="B3465:B3528" si="54">A3465*H3465</f>
        <v>0</v>
      </c>
      <c r="C3465" s="47" t="s">
        <v>18691</v>
      </c>
      <c r="D3465" s="47" t="s">
        <v>18654</v>
      </c>
      <c r="E3465" s="49">
        <v>2023</v>
      </c>
      <c r="F3465" s="51">
        <v>244</v>
      </c>
      <c r="G3465" s="53" t="s">
        <v>32</v>
      </c>
      <c r="H3465" s="56">
        <v>954.8</v>
      </c>
      <c r="I3465" s="53" t="s">
        <v>70</v>
      </c>
      <c r="J3465" s="53" t="s">
        <v>18431</v>
      </c>
      <c r="K3465" s="53" t="s">
        <v>18692</v>
      </c>
      <c r="L3465" s="53" t="s">
        <v>36</v>
      </c>
      <c r="M3465" s="59" t="s">
        <v>18693</v>
      </c>
      <c r="N3465" s="62" t="s">
        <v>18694</v>
      </c>
      <c r="O3465" s="49">
        <v>73367561</v>
      </c>
      <c r="P3465" s="55" t="s">
        <v>18695</v>
      </c>
    </row>
    <row r="3466" spans="1:16" ht="37.5" customHeight="1" x14ac:dyDescent="0.2">
      <c r="A3466" s="45">
        <v>0</v>
      </c>
      <c r="B3466" s="43">
        <f t="shared" si="54"/>
        <v>0</v>
      </c>
      <c r="C3466" s="47" t="s">
        <v>18696</v>
      </c>
      <c r="D3466" s="47" t="s">
        <v>18654</v>
      </c>
      <c r="E3466" s="49">
        <v>2023</v>
      </c>
      <c r="F3466" s="51">
        <v>160</v>
      </c>
      <c r="G3466" s="53" t="s">
        <v>32</v>
      </c>
      <c r="H3466" s="56">
        <v>625.9</v>
      </c>
      <c r="I3466" s="53" t="s">
        <v>70</v>
      </c>
      <c r="J3466" s="53" t="s">
        <v>18431</v>
      </c>
      <c r="K3466" s="53" t="s">
        <v>18692</v>
      </c>
      <c r="L3466" s="53" t="s">
        <v>36</v>
      </c>
      <c r="M3466" s="59" t="s">
        <v>18697</v>
      </c>
      <c r="N3466" s="62" t="s">
        <v>18698</v>
      </c>
      <c r="O3466" s="49">
        <v>73375026</v>
      </c>
      <c r="P3466" s="55" t="s">
        <v>18699</v>
      </c>
    </row>
    <row r="3467" spans="1:16" ht="37.5" customHeight="1" x14ac:dyDescent="0.2">
      <c r="A3467" s="45">
        <v>0</v>
      </c>
      <c r="B3467" s="43">
        <f t="shared" si="54"/>
        <v>0</v>
      </c>
      <c r="C3467" s="47" t="s">
        <v>18700</v>
      </c>
      <c r="D3467" s="47" t="s">
        <v>18654</v>
      </c>
      <c r="E3467" s="49">
        <v>2024</v>
      </c>
      <c r="F3467" s="51">
        <v>116</v>
      </c>
      <c r="G3467" s="53" t="s">
        <v>111</v>
      </c>
      <c r="H3467" s="56">
        <v>454.3</v>
      </c>
      <c r="I3467" s="53" t="s">
        <v>70</v>
      </c>
      <c r="J3467" s="53" t="s">
        <v>18431</v>
      </c>
      <c r="K3467" s="53" t="s">
        <v>18701</v>
      </c>
      <c r="L3467" s="53" t="s">
        <v>36</v>
      </c>
      <c r="M3467" s="59" t="s">
        <v>18702</v>
      </c>
      <c r="N3467" s="62" t="s">
        <v>18703</v>
      </c>
      <c r="O3467" s="49">
        <v>73375028</v>
      </c>
      <c r="P3467" s="55" t="s">
        <v>18704</v>
      </c>
    </row>
    <row r="3468" spans="1:16" ht="37.5" customHeight="1" x14ac:dyDescent="0.2">
      <c r="A3468" s="45">
        <v>0</v>
      </c>
      <c r="B3468" s="43">
        <f t="shared" si="54"/>
        <v>0</v>
      </c>
      <c r="C3468" s="47" t="s">
        <v>18705</v>
      </c>
      <c r="D3468" s="47" t="s">
        <v>18706</v>
      </c>
      <c r="E3468" s="49">
        <v>2024</v>
      </c>
      <c r="F3468" s="51">
        <v>472</v>
      </c>
      <c r="G3468" s="53" t="s">
        <v>32</v>
      </c>
      <c r="H3468" s="56">
        <v>873.4</v>
      </c>
      <c r="I3468" s="53" t="s">
        <v>18707</v>
      </c>
      <c r="J3468" s="53" t="s">
        <v>18431</v>
      </c>
      <c r="K3468" s="53" t="s">
        <v>18708</v>
      </c>
      <c r="L3468" s="53" t="s">
        <v>36</v>
      </c>
      <c r="M3468" s="59" t="s">
        <v>18709</v>
      </c>
      <c r="N3468" s="62" t="s">
        <v>18710</v>
      </c>
      <c r="O3468" s="49">
        <v>73389644</v>
      </c>
      <c r="P3468" s="55" t="s">
        <v>18711</v>
      </c>
    </row>
    <row r="3469" spans="1:16" ht="37.5" customHeight="1" x14ac:dyDescent="0.2">
      <c r="A3469" s="45">
        <v>0</v>
      </c>
      <c r="B3469" s="43">
        <f t="shared" si="54"/>
        <v>0</v>
      </c>
      <c r="C3469" s="47" t="s">
        <v>18712</v>
      </c>
      <c r="D3469" s="47" t="s">
        <v>18713</v>
      </c>
      <c r="E3469" s="49">
        <v>2023</v>
      </c>
      <c r="F3469" s="51">
        <v>160</v>
      </c>
      <c r="G3469" s="53" t="s">
        <v>32</v>
      </c>
      <c r="H3469" s="56">
        <v>1100</v>
      </c>
      <c r="I3469" s="53" t="s">
        <v>70</v>
      </c>
      <c r="J3469" s="53" t="s">
        <v>18431</v>
      </c>
      <c r="K3469" s="53" t="s">
        <v>18714</v>
      </c>
      <c r="L3469" s="53" t="s">
        <v>36</v>
      </c>
      <c r="M3469" s="59" t="s">
        <v>18715</v>
      </c>
      <c r="N3469" s="62" t="s">
        <v>18716</v>
      </c>
      <c r="O3469" s="49">
        <v>73302688</v>
      </c>
      <c r="P3469" s="55" t="s">
        <v>18717</v>
      </c>
    </row>
    <row r="3470" spans="1:16" ht="37.5" customHeight="1" x14ac:dyDescent="0.2">
      <c r="A3470" s="45">
        <v>0</v>
      </c>
      <c r="B3470" s="43">
        <f t="shared" si="54"/>
        <v>0</v>
      </c>
      <c r="C3470" s="47" t="s">
        <v>18718</v>
      </c>
      <c r="D3470" s="47" t="s">
        <v>18719</v>
      </c>
      <c r="E3470" s="49">
        <v>2024</v>
      </c>
      <c r="F3470" s="51">
        <v>76</v>
      </c>
      <c r="G3470" s="53" t="s">
        <v>111</v>
      </c>
      <c r="H3470" s="56">
        <v>851.4</v>
      </c>
      <c r="I3470" s="53" t="s">
        <v>70</v>
      </c>
      <c r="J3470" s="53" t="s">
        <v>18431</v>
      </c>
      <c r="K3470" s="53" t="s">
        <v>1028</v>
      </c>
      <c r="L3470" s="53" t="s">
        <v>36</v>
      </c>
      <c r="M3470" s="59" t="s">
        <v>18720</v>
      </c>
      <c r="N3470" s="62" t="s">
        <v>18721</v>
      </c>
      <c r="O3470" s="49">
        <v>73359681</v>
      </c>
      <c r="P3470" s="55" t="s">
        <v>18722</v>
      </c>
    </row>
    <row r="3471" spans="1:16" ht="37.5" customHeight="1" x14ac:dyDescent="0.2">
      <c r="A3471" s="45">
        <v>0</v>
      </c>
      <c r="B3471" s="43">
        <f t="shared" si="54"/>
        <v>0</v>
      </c>
      <c r="C3471" s="47" t="s">
        <v>18723</v>
      </c>
      <c r="D3471" s="47" t="s">
        <v>18724</v>
      </c>
      <c r="E3471" s="49">
        <v>2022</v>
      </c>
      <c r="F3471" s="51">
        <v>280</v>
      </c>
      <c r="G3471" s="53" t="s">
        <v>32</v>
      </c>
      <c r="H3471" s="56">
        <v>1348.6</v>
      </c>
      <c r="I3471" s="53" t="s">
        <v>70</v>
      </c>
      <c r="J3471" s="53" t="s">
        <v>18431</v>
      </c>
      <c r="K3471" s="53" t="s">
        <v>18725</v>
      </c>
      <c r="L3471" s="53" t="s">
        <v>36</v>
      </c>
      <c r="M3471" s="59" t="s">
        <v>18726</v>
      </c>
      <c r="N3471" s="62" t="s">
        <v>18727</v>
      </c>
      <c r="O3471" s="49">
        <v>73268646</v>
      </c>
      <c r="P3471" s="55" t="s">
        <v>18728</v>
      </c>
    </row>
    <row r="3472" spans="1:16" ht="37.5" customHeight="1" x14ac:dyDescent="0.2">
      <c r="A3472" s="45">
        <v>0</v>
      </c>
      <c r="B3472" s="43">
        <f t="shared" si="54"/>
        <v>0</v>
      </c>
      <c r="C3472" s="47" t="s">
        <v>18729</v>
      </c>
      <c r="D3472" s="47" t="s">
        <v>18730</v>
      </c>
      <c r="E3472" s="49">
        <v>2024</v>
      </c>
      <c r="F3472" s="51">
        <v>220</v>
      </c>
      <c r="G3472" s="53" t="s">
        <v>32</v>
      </c>
      <c r="H3472" s="56">
        <v>861.3</v>
      </c>
      <c r="I3472" s="53" t="s">
        <v>18731</v>
      </c>
      <c r="J3472" s="53" t="s">
        <v>18431</v>
      </c>
      <c r="K3472" s="53" t="s">
        <v>18732</v>
      </c>
      <c r="L3472" s="53" t="s">
        <v>36</v>
      </c>
      <c r="M3472" s="59" t="s">
        <v>18733</v>
      </c>
      <c r="N3472" s="62" t="s">
        <v>18734</v>
      </c>
      <c r="O3472" s="49">
        <v>73359686</v>
      </c>
      <c r="P3472" s="55" t="s">
        <v>18735</v>
      </c>
    </row>
    <row r="3473" spans="1:16" ht="37.5" customHeight="1" x14ac:dyDescent="0.2">
      <c r="A3473" s="45">
        <v>0</v>
      </c>
      <c r="B3473" s="43">
        <f t="shared" si="54"/>
        <v>0</v>
      </c>
      <c r="C3473" s="47" t="s">
        <v>18736</v>
      </c>
      <c r="D3473" s="47" t="s">
        <v>18730</v>
      </c>
      <c r="E3473" s="49">
        <v>2022</v>
      </c>
      <c r="F3473" s="51">
        <v>336</v>
      </c>
      <c r="G3473" s="53" t="s">
        <v>32</v>
      </c>
      <c r="H3473" s="56">
        <v>1223.2</v>
      </c>
      <c r="I3473" s="53" t="s">
        <v>70</v>
      </c>
      <c r="J3473" s="53" t="s">
        <v>18431</v>
      </c>
      <c r="K3473" s="53" t="s">
        <v>18737</v>
      </c>
      <c r="L3473" s="53" t="s">
        <v>36</v>
      </c>
      <c r="M3473" s="59" t="s">
        <v>18738</v>
      </c>
      <c r="N3473" s="62" t="s">
        <v>18739</v>
      </c>
      <c r="O3473" s="49">
        <v>73264002</v>
      </c>
      <c r="P3473" s="55" t="s">
        <v>18728</v>
      </c>
    </row>
    <row r="3474" spans="1:16" ht="37.5" customHeight="1" x14ac:dyDescent="0.2">
      <c r="A3474" s="45">
        <v>0</v>
      </c>
      <c r="B3474" s="43">
        <f t="shared" si="54"/>
        <v>0</v>
      </c>
      <c r="C3474" s="47" t="s">
        <v>18740</v>
      </c>
      <c r="D3474" s="47" t="s">
        <v>18741</v>
      </c>
      <c r="E3474" s="49">
        <v>2022</v>
      </c>
      <c r="F3474" s="51">
        <v>152</v>
      </c>
      <c r="G3474" s="53" t="s">
        <v>32</v>
      </c>
      <c r="H3474" s="56">
        <v>1166</v>
      </c>
      <c r="I3474" s="53" t="s">
        <v>70</v>
      </c>
      <c r="J3474" s="53" t="s">
        <v>18431</v>
      </c>
      <c r="K3474" s="53" t="s">
        <v>18742</v>
      </c>
      <c r="L3474" s="53" t="s">
        <v>36</v>
      </c>
      <c r="M3474" s="59" t="s">
        <v>18743</v>
      </c>
      <c r="N3474" s="62" t="s">
        <v>18744</v>
      </c>
      <c r="O3474" s="49">
        <v>73237528</v>
      </c>
      <c r="P3474" s="55" t="s">
        <v>18745</v>
      </c>
    </row>
    <row r="3475" spans="1:16" ht="37.5" customHeight="1" x14ac:dyDescent="0.2">
      <c r="A3475" s="45">
        <v>0</v>
      </c>
      <c r="B3475" s="43">
        <f t="shared" si="54"/>
        <v>0</v>
      </c>
      <c r="C3475" s="47" t="s">
        <v>18746</v>
      </c>
      <c r="D3475" s="47" t="s">
        <v>1482</v>
      </c>
      <c r="E3475" s="49">
        <v>2022</v>
      </c>
      <c r="F3475" s="51">
        <v>112</v>
      </c>
      <c r="G3475" s="53" t="s">
        <v>111</v>
      </c>
      <c r="H3475" s="56">
        <v>798.6</v>
      </c>
      <c r="I3475" s="53" t="s">
        <v>18747</v>
      </c>
      <c r="J3475" s="53" t="s">
        <v>18431</v>
      </c>
      <c r="K3475" s="53" t="s">
        <v>18748</v>
      </c>
      <c r="L3475" s="53" t="s">
        <v>36</v>
      </c>
      <c r="M3475" s="59" t="s">
        <v>18749</v>
      </c>
      <c r="N3475" s="62" t="s">
        <v>18750</v>
      </c>
      <c r="O3475" s="49">
        <v>73235868</v>
      </c>
      <c r="P3475" s="55" t="s">
        <v>18751</v>
      </c>
    </row>
    <row r="3476" spans="1:16" ht="37.5" customHeight="1" x14ac:dyDescent="0.2">
      <c r="A3476" s="45">
        <v>0</v>
      </c>
      <c r="B3476" s="43">
        <f t="shared" si="54"/>
        <v>0</v>
      </c>
      <c r="C3476" s="47" t="s">
        <v>18752</v>
      </c>
      <c r="D3476" s="47" t="s">
        <v>18753</v>
      </c>
      <c r="E3476" s="49">
        <v>2024</v>
      </c>
      <c r="F3476" s="51">
        <v>184</v>
      </c>
      <c r="G3476" s="53" t="s">
        <v>32</v>
      </c>
      <c r="H3476" s="56">
        <v>792</v>
      </c>
      <c r="I3476" s="53" t="s">
        <v>70</v>
      </c>
      <c r="J3476" s="53" t="s">
        <v>18431</v>
      </c>
      <c r="K3476" s="53" t="s">
        <v>18754</v>
      </c>
      <c r="L3476" s="53" t="s">
        <v>36</v>
      </c>
      <c r="M3476" s="59" t="s">
        <v>18755</v>
      </c>
      <c r="N3476" s="62" t="s">
        <v>18756</v>
      </c>
      <c r="O3476" s="49">
        <v>73361503</v>
      </c>
      <c r="P3476" s="55" t="s">
        <v>18757</v>
      </c>
    </row>
    <row r="3477" spans="1:16" ht="37.5" customHeight="1" x14ac:dyDescent="0.2">
      <c r="A3477" s="45">
        <v>0</v>
      </c>
      <c r="B3477" s="43">
        <f t="shared" si="54"/>
        <v>0</v>
      </c>
      <c r="C3477" s="47" t="s">
        <v>18758</v>
      </c>
      <c r="D3477" s="47" t="s">
        <v>18759</v>
      </c>
      <c r="E3477" s="49">
        <v>2023</v>
      </c>
      <c r="F3477" s="51">
        <v>192</v>
      </c>
      <c r="G3477" s="53" t="s">
        <v>32</v>
      </c>
      <c r="H3477" s="56">
        <v>751.3</v>
      </c>
      <c r="I3477" s="53" t="s">
        <v>18760</v>
      </c>
      <c r="J3477" s="53" t="s">
        <v>18431</v>
      </c>
      <c r="K3477" s="53" t="s">
        <v>18761</v>
      </c>
      <c r="L3477" s="53" t="s">
        <v>36</v>
      </c>
      <c r="M3477" s="59" t="s">
        <v>18762</v>
      </c>
      <c r="N3477" s="62" t="s">
        <v>18763</v>
      </c>
      <c r="O3477" s="49">
        <v>73337066</v>
      </c>
      <c r="P3477" s="55" t="s">
        <v>18764</v>
      </c>
    </row>
    <row r="3478" spans="1:16" ht="37.5" customHeight="1" x14ac:dyDescent="0.2">
      <c r="A3478" s="45">
        <v>0</v>
      </c>
      <c r="B3478" s="43">
        <f t="shared" si="54"/>
        <v>0</v>
      </c>
      <c r="C3478" s="47" t="s">
        <v>18765</v>
      </c>
      <c r="D3478" s="47" t="s">
        <v>18766</v>
      </c>
      <c r="E3478" s="49">
        <v>2024</v>
      </c>
      <c r="F3478" s="51">
        <v>112</v>
      </c>
      <c r="G3478" s="53" t="s">
        <v>111</v>
      </c>
      <c r="H3478" s="56">
        <v>477.4</v>
      </c>
      <c r="I3478" s="53" t="s">
        <v>18767</v>
      </c>
      <c r="J3478" s="53" t="s">
        <v>18431</v>
      </c>
      <c r="K3478" s="53" t="s">
        <v>18768</v>
      </c>
      <c r="L3478" s="53" t="s">
        <v>36</v>
      </c>
      <c r="M3478" s="59" t="s">
        <v>18769</v>
      </c>
      <c r="N3478" s="62" t="s">
        <v>18770</v>
      </c>
      <c r="O3478" s="49">
        <v>73359678</v>
      </c>
      <c r="P3478" s="55" t="s">
        <v>18771</v>
      </c>
    </row>
    <row r="3479" spans="1:16" ht="37.5" customHeight="1" x14ac:dyDescent="0.2">
      <c r="A3479" s="45">
        <v>0</v>
      </c>
      <c r="B3479" s="43">
        <f t="shared" si="54"/>
        <v>0</v>
      </c>
      <c r="C3479" s="47" t="s">
        <v>18772</v>
      </c>
      <c r="D3479" s="47" t="s">
        <v>18566</v>
      </c>
      <c r="E3479" s="49">
        <v>2024</v>
      </c>
      <c r="F3479" s="51">
        <v>164</v>
      </c>
      <c r="G3479" s="53" t="s">
        <v>32</v>
      </c>
      <c r="H3479" s="56">
        <v>695.2</v>
      </c>
      <c r="I3479" s="53" t="s">
        <v>70</v>
      </c>
      <c r="J3479" s="53" t="s">
        <v>18431</v>
      </c>
      <c r="K3479" s="53" t="s">
        <v>18773</v>
      </c>
      <c r="L3479" s="53" t="s">
        <v>36</v>
      </c>
      <c r="M3479" s="59" t="s">
        <v>18774</v>
      </c>
      <c r="N3479" s="62" t="s">
        <v>18775</v>
      </c>
      <c r="O3479" s="49">
        <v>73359696</v>
      </c>
      <c r="P3479" s="55" t="s">
        <v>18776</v>
      </c>
    </row>
    <row r="3480" spans="1:16" ht="37.5" customHeight="1" x14ac:dyDescent="0.2">
      <c r="A3480" s="45">
        <v>0</v>
      </c>
      <c r="B3480" s="43">
        <f t="shared" si="54"/>
        <v>0</v>
      </c>
      <c r="C3480" s="47" t="s">
        <v>18777</v>
      </c>
      <c r="D3480" s="47" t="s">
        <v>18488</v>
      </c>
      <c r="E3480" s="49">
        <v>2024</v>
      </c>
      <c r="F3480" s="51">
        <v>456</v>
      </c>
      <c r="G3480" s="53" t="s">
        <v>32</v>
      </c>
      <c r="H3480" s="56">
        <v>2332</v>
      </c>
      <c r="I3480" s="53" t="s">
        <v>18778</v>
      </c>
      <c r="J3480" s="53" t="s">
        <v>18431</v>
      </c>
      <c r="K3480" s="53" t="s">
        <v>18779</v>
      </c>
      <c r="L3480" s="53" t="s">
        <v>36</v>
      </c>
      <c r="M3480" s="59" t="s">
        <v>18780</v>
      </c>
      <c r="N3480" s="62" t="s">
        <v>18781</v>
      </c>
      <c r="O3480" s="49">
        <v>73359698</v>
      </c>
      <c r="P3480" s="55" t="s">
        <v>18782</v>
      </c>
    </row>
    <row r="3481" spans="1:16" ht="37.5" customHeight="1" x14ac:dyDescent="0.2">
      <c r="A3481" s="45">
        <v>0</v>
      </c>
      <c r="B3481" s="43">
        <f t="shared" si="54"/>
        <v>0</v>
      </c>
      <c r="C3481" s="47" t="s">
        <v>18783</v>
      </c>
      <c r="D3481" s="47" t="s">
        <v>18719</v>
      </c>
      <c r="E3481" s="49">
        <v>2023</v>
      </c>
      <c r="F3481" s="51">
        <v>160</v>
      </c>
      <c r="G3481" s="53" t="s">
        <v>32</v>
      </c>
      <c r="H3481" s="56">
        <v>625.9</v>
      </c>
      <c r="I3481" s="53" t="s">
        <v>70</v>
      </c>
      <c r="J3481" s="53" t="s">
        <v>18431</v>
      </c>
      <c r="K3481" s="53" t="s">
        <v>18784</v>
      </c>
      <c r="L3481" s="53" t="s">
        <v>36</v>
      </c>
      <c r="M3481" s="59" t="s">
        <v>18785</v>
      </c>
      <c r="N3481" s="62" t="s">
        <v>18786</v>
      </c>
      <c r="O3481" s="49">
        <v>73351059</v>
      </c>
      <c r="P3481" s="55" t="s">
        <v>18787</v>
      </c>
    </row>
    <row r="3482" spans="1:16" ht="37.5" customHeight="1" x14ac:dyDescent="0.2">
      <c r="A3482" s="45">
        <v>0</v>
      </c>
      <c r="B3482" s="43">
        <f t="shared" si="54"/>
        <v>0</v>
      </c>
      <c r="C3482" s="47" t="s">
        <v>18788</v>
      </c>
      <c r="D3482" s="47" t="s">
        <v>18789</v>
      </c>
      <c r="E3482" s="49">
        <v>2023</v>
      </c>
      <c r="F3482" s="51">
        <v>416</v>
      </c>
      <c r="G3482" s="53" t="s">
        <v>32</v>
      </c>
      <c r="H3482" s="56">
        <v>1635.7</v>
      </c>
      <c r="I3482" s="53" t="s">
        <v>18790</v>
      </c>
      <c r="J3482" s="53" t="s">
        <v>18431</v>
      </c>
      <c r="K3482" s="53" t="s">
        <v>18791</v>
      </c>
      <c r="L3482" s="53" t="s">
        <v>36</v>
      </c>
      <c r="M3482" s="59" t="s">
        <v>18792</v>
      </c>
      <c r="N3482" s="62" t="s">
        <v>18793</v>
      </c>
      <c r="O3482" s="49">
        <v>73308596</v>
      </c>
      <c r="P3482" s="55" t="s">
        <v>18794</v>
      </c>
    </row>
    <row r="3483" spans="1:16" ht="37.5" customHeight="1" x14ac:dyDescent="0.2">
      <c r="A3483" s="45">
        <v>0</v>
      </c>
      <c r="B3483" s="43">
        <f t="shared" si="54"/>
        <v>0</v>
      </c>
      <c r="C3483" s="47" t="s">
        <v>18795</v>
      </c>
      <c r="D3483" s="47" t="s">
        <v>18500</v>
      </c>
      <c r="E3483" s="49">
        <v>2024</v>
      </c>
      <c r="F3483" s="51">
        <v>188</v>
      </c>
      <c r="G3483" s="53" t="s">
        <v>111</v>
      </c>
      <c r="H3483" s="56">
        <v>953.7</v>
      </c>
      <c r="I3483" s="53" t="s">
        <v>18796</v>
      </c>
      <c r="J3483" s="53" t="s">
        <v>18431</v>
      </c>
      <c r="K3483" s="53" t="s">
        <v>18797</v>
      </c>
      <c r="L3483" s="53" t="s">
        <v>36</v>
      </c>
      <c r="M3483" s="59" t="s">
        <v>18798</v>
      </c>
      <c r="N3483" s="62" t="s">
        <v>18799</v>
      </c>
      <c r="O3483" s="49">
        <v>73359705</v>
      </c>
      <c r="P3483" s="55" t="s">
        <v>18800</v>
      </c>
    </row>
    <row r="3484" spans="1:16" ht="37.5" customHeight="1" x14ac:dyDescent="0.2">
      <c r="A3484" s="45">
        <v>0</v>
      </c>
      <c r="B3484" s="43">
        <f t="shared" si="54"/>
        <v>0</v>
      </c>
      <c r="C3484" s="47" t="s">
        <v>18801</v>
      </c>
      <c r="D3484" s="47" t="s">
        <v>18601</v>
      </c>
      <c r="E3484" s="49">
        <v>2023</v>
      </c>
      <c r="F3484" s="51">
        <v>332</v>
      </c>
      <c r="G3484" s="53" t="s">
        <v>32</v>
      </c>
      <c r="H3484" s="56">
        <v>1406.9</v>
      </c>
      <c r="I3484" s="53" t="s">
        <v>18802</v>
      </c>
      <c r="J3484" s="53" t="s">
        <v>18431</v>
      </c>
      <c r="K3484" s="53" t="s">
        <v>18803</v>
      </c>
      <c r="L3484" s="53" t="s">
        <v>36</v>
      </c>
      <c r="M3484" s="59" t="s">
        <v>18804</v>
      </c>
      <c r="N3484" s="62" t="s">
        <v>18805</v>
      </c>
      <c r="O3484" s="49">
        <v>73337383</v>
      </c>
      <c r="P3484" s="55" t="s">
        <v>18806</v>
      </c>
    </row>
    <row r="3485" spans="1:16" ht="37.5" customHeight="1" x14ac:dyDescent="0.2">
      <c r="A3485" s="45">
        <v>0</v>
      </c>
      <c r="B3485" s="43">
        <f t="shared" si="54"/>
        <v>0</v>
      </c>
      <c r="C3485" s="47" t="s">
        <v>18807</v>
      </c>
      <c r="D3485" s="47" t="s">
        <v>18808</v>
      </c>
      <c r="E3485" s="49">
        <v>2024</v>
      </c>
      <c r="F3485" s="51">
        <v>244</v>
      </c>
      <c r="G3485" s="53" t="s">
        <v>32</v>
      </c>
      <c r="H3485" s="56">
        <v>905.3</v>
      </c>
      <c r="I3485" s="53" t="s">
        <v>18666</v>
      </c>
      <c r="J3485" s="53" t="s">
        <v>18431</v>
      </c>
      <c r="K3485" s="53" t="s">
        <v>18809</v>
      </c>
      <c r="L3485" s="53" t="s">
        <v>36</v>
      </c>
      <c r="M3485" s="59" t="s">
        <v>18810</v>
      </c>
      <c r="N3485" s="62" t="s">
        <v>18811</v>
      </c>
      <c r="O3485" s="49">
        <v>73359714</v>
      </c>
      <c r="P3485" s="55" t="s">
        <v>18812</v>
      </c>
    </row>
    <row r="3486" spans="1:16" ht="37.5" customHeight="1" x14ac:dyDescent="0.2">
      <c r="A3486" s="45">
        <v>0</v>
      </c>
      <c r="B3486" s="43">
        <f t="shared" si="54"/>
        <v>0</v>
      </c>
      <c r="C3486" s="47" t="s">
        <v>18813</v>
      </c>
      <c r="D3486" s="47" t="s">
        <v>18814</v>
      </c>
      <c r="E3486" s="49">
        <v>2024</v>
      </c>
      <c r="F3486" s="51">
        <v>524</v>
      </c>
      <c r="G3486" s="53" t="s">
        <v>32</v>
      </c>
      <c r="H3486" s="56">
        <v>1527.9</v>
      </c>
      <c r="I3486" s="53" t="s">
        <v>70</v>
      </c>
      <c r="J3486" s="53" t="s">
        <v>18431</v>
      </c>
      <c r="K3486" s="53" t="s">
        <v>18815</v>
      </c>
      <c r="L3486" s="53" t="s">
        <v>36</v>
      </c>
      <c r="M3486" s="59" t="s">
        <v>18816</v>
      </c>
      <c r="N3486" s="62" t="s">
        <v>18817</v>
      </c>
      <c r="O3486" s="49">
        <v>73402355</v>
      </c>
      <c r="P3486" s="55" t="s">
        <v>18818</v>
      </c>
    </row>
    <row r="3487" spans="1:16" ht="37.5" customHeight="1" x14ac:dyDescent="0.2">
      <c r="A3487" s="45">
        <v>0</v>
      </c>
      <c r="B3487" s="43">
        <f t="shared" si="54"/>
        <v>0</v>
      </c>
      <c r="C3487" s="47" t="s">
        <v>18819</v>
      </c>
      <c r="D3487" s="47" t="s">
        <v>18820</v>
      </c>
      <c r="E3487" s="49">
        <v>2024</v>
      </c>
      <c r="F3487" s="51">
        <v>324</v>
      </c>
      <c r="G3487" s="53" t="s">
        <v>32</v>
      </c>
      <c r="H3487" s="56">
        <v>979</v>
      </c>
      <c r="I3487" s="53" t="s">
        <v>70</v>
      </c>
      <c r="J3487" s="53" t="s">
        <v>18431</v>
      </c>
      <c r="K3487" s="53" t="s">
        <v>18821</v>
      </c>
      <c r="L3487" s="53" t="s">
        <v>36</v>
      </c>
      <c r="M3487" s="59" t="s">
        <v>18822</v>
      </c>
      <c r="N3487" s="62" t="s">
        <v>18823</v>
      </c>
      <c r="O3487" s="49">
        <v>73359718</v>
      </c>
      <c r="P3487" s="55" t="s">
        <v>18824</v>
      </c>
    </row>
    <row r="3488" spans="1:16" ht="37.5" customHeight="1" x14ac:dyDescent="0.2">
      <c r="A3488" s="45">
        <v>0</v>
      </c>
      <c r="B3488" s="43">
        <f t="shared" si="54"/>
        <v>0</v>
      </c>
      <c r="C3488" s="47" t="s">
        <v>18825</v>
      </c>
      <c r="D3488" s="47" t="s">
        <v>18648</v>
      </c>
      <c r="E3488" s="49">
        <v>2024</v>
      </c>
      <c r="F3488" s="51">
        <v>404</v>
      </c>
      <c r="G3488" s="53" t="s">
        <v>32</v>
      </c>
      <c r="H3488" s="56">
        <v>1291.4000000000001</v>
      </c>
      <c r="I3488" s="53" t="s">
        <v>18826</v>
      </c>
      <c r="J3488" s="53" t="s">
        <v>18431</v>
      </c>
      <c r="K3488" s="53" t="s">
        <v>18827</v>
      </c>
      <c r="L3488" s="53" t="s">
        <v>36</v>
      </c>
      <c r="M3488" s="59" t="s">
        <v>18828</v>
      </c>
      <c r="N3488" s="62" t="s">
        <v>18829</v>
      </c>
      <c r="O3488" s="49">
        <v>73392787</v>
      </c>
      <c r="P3488" s="55" t="s">
        <v>18830</v>
      </c>
    </row>
    <row r="3489" spans="1:16" ht="37.5" customHeight="1" x14ac:dyDescent="0.2">
      <c r="A3489" s="45">
        <v>0</v>
      </c>
      <c r="B3489" s="43">
        <f t="shared" si="54"/>
        <v>0</v>
      </c>
      <c r="C3489" s="47" t="s">
        <v>18831</v>
      </c>
      <c r="D3489" s="47" t="s">
        <v>18832</v>
      </c>
      <c r="E3489" s="49">
        <v>2024</v>
      </c>
      <c r="F3489" s="51">
        <v>152</v>
      </c>
      <c r="G3489" s="53" t="s">
        <v>32</v>
      </c>
      <c r="H3489" s="56">
        <v>595.1</v>
      </c>
      <c r="I3489" s="53" t="s">
        <v>70</v>
      </c>
      <c r="J3489" s="53" t="s">
        <v>18431</v>
      </c>
      <c r="K3489" s="53" t="s">
        <v>18833</v>
      </c>
      <c r="L3489" s="53" t="s">
        <v>36</v>
      </c>
      <c r="M3489" s="59" t="s">
        <v>18834</v>
      </c>
      <c r="N3489" s="62" t="s">
        <v>18835</v>
      </c>
      <c r="O3489" s="49">
        <v>73402194</v>
      </c>
      <c r="P3489" s="55" t="s">
        <v>18836</v>
      </c>
    </row>
    <row r="3490" spans="1:16" ht="37.5" customHeight="1" x14ac:dyDescent="0.2">
      <c r="A3490" s="45">
        <v>0</v>
      </c>
      <c r="B3490" s="43">
        <f t="shared" si="54"/>
        <v>0</v>
      </c>
      <c r="C3490" s="47" t="s">
        <v>18837</v>
      </c>
      <c r="D3490" s="47" t="s">
        <v>18838</v>
      </c>
      <c r="E3490" s="49">
        <v>2023</v>
      </c>
      <c r="F3490" s="51">
        <v>200</v>
      </c>
      <c r="G3490" s="53" t="s">
        <v>32</v>
      </c>
      <c r="H3490" s="56">
        <v>949.3</v>
      </c>
      <c r="I3490" s="53" t="s">
        <v>18839</v>
      </c>
      <c r="J3490" s="53" t="s">
        <v>18431</v>
      </c>
      <c r="K3490" s="53" t="s">
        <v>18840</v>
      </c>
      <c r="L3490" s="53" t="s">
        <v>36</v>
      </c>
      <c r="M3490" s="59" t="s">
        <v>18841</v>
      </c>
      <c r="N3490" s="62" t="s">
        <v>18842</v>
      </c>
      <c r="O3490" s="49">
        <v>73352695</v>
      </c>
      <c r="P3490" s="55" t="s">
        <v>18843</v>
      </c>
    </row>
    <row r="3491" spans="1:16" ht="37.5" customHeight="1" x14ac:dyDescent="0.2">
      <c r="A3491" s="45">
        <v>0</v>
      </c>
      <c r="B3491" s="43">
        <f t="shared" si="54"/>
        <v>0</v>
      </c>
      <c r="C3491" s="47" t="s">
        <v>18844</v>
      </c>
      <c r="D3491" s="47" t="s">
        <v>18511</v>
      </c>
      <c r="E3491" s="49">
        <v>2022</v>
      </c>
      <c r="F3491" s="51">
        <v>224</v>
      </c>
      <c r="G3491" s="53" t="s">
        <v>32</v>
      </c>
      <c r="H3491" s="56">
        <v>1224.3</v>
      </c>
      <c r="I3491" s="53" t="s">
        <v>18845</v>
      </c>
      <c r="J3491" s="53" t="s">
        <v>18431</v>
      </c>
      <c r="K3491" s="53" t="s">
        <v>18846</v>
      </c>
      <c r="L3491" s="53" t="s">
        <v>36</v>
      </c>
      <c r="M3491" s="59" t="s">
        <v>18847</v>
      </c>
      <c r="N3491" s="62" t="s">
        <v>18848</v>
      </c>
      <c r="O3491" s="49">
        <v>73274510</v>
      </c>
      <c r="P3491" s="55" t="s">
        <v>18849</v>
      </c>
    </row>
    <row r="3492" spans="1:16" ht="37.5" customHeight="1" x14ac:dyDescent="0.2">
      <c r="A3492" s="45">
        <v>0</v>
      </c>
      <c r="B3492" s="43">
        <f t="shared" si="54"/>
        <v>0</v>
      </c>
      <c r="C3492" s="47" t="s">
        <v>18850</v>
      </c>
      <c r="D3492" s="47" t="s">
        <v>18566</v>
      </c>
      <c r="E3492" s="49">
        <v>2022</v>
      </c>
      <c r="F3492" s="51">
        <v>92</v>
      </c>
      <c r="G3492" s="53" t="s">
        <v>111</v>
      </c>
      <c r="H3492" s="56">
        <v>832.7</v>
      </c>
      <c r="I3492" s="53" t="s">
        <v>70</v>
      </c>
      <c r="J3492" s="53" t="s">
        <v>18431</v>
      </c>
      <c r="K3492" s="53" t="s">
        <v>18851</v>
      </c>
      <c r="L3492" s="53" t="s">
        <v>36</v>
      </c>
      <c r="M3492" s="59" t="s">
        <v>18852</v>
      </c>
      <c r="N3492" s="62" t="s">
        <v>18853</v>
      </c>
      <c r="O3492" s="49">
        <v>73274519</v>
      </c>
      <c r="P3492" s="55" t="s">
        <v>18854</v>
      </c>
    </row>
    <row r="3493" spans="1:16" ht="37.5" customHeight="1" x14ac:dyDescent="0.2">
      <c r="A3493" s="45">
        <v>0</v>
      </c>
      <c r="B3493" s="43">
        <f t="shared" si="54"/>
        <v>0</v>
      </c>
      <c r="C3493" s="47" t="s">
        <v>18855</v>
      </c>
      <c r="D3493" s="47" t="s">
        <v>18856</v>
      </c>
      <c r="E3493" s="49">
        <v>2023</v>
      </c>
      <c r="F3493" s="51">
        <v>196</v>
      </c>
      <c r="G3493" s="53" t="s">
        <v>32</v>
      </c>
      <c r="H3493" s="56">
        <v>1324.4</v>
      </c>
      <c r="I3493" s="53" t="s">
        <v>18731</v>
      </c>
      <c r="J3493" s="53" t="s">
        <v>18431</v>
      </c>
      <c r="K3493" s="53" t="s">
        <v>18857</v>
      </c>
      <c r="L3493" s="53" t="s">
        <v>36</v>
      </c>
      <c r="M3493" s="60" t="s">
        <v>70</v>
      </c>
      <c r="N3493" s="62" t="s">
        <v>18858</v>
      </c>
      <c r="O3493" s="49">
        <v>73302274</v>
      </c>
      <c r="P3493" s="55" t="s">
        <v>18859</v>
      </c>
    </row>
    <row r="3494" spans="1:16" ht="37.5" customHeight="1" x14ac:dyDescent="0.2">
      <c r="A3494" s="45">
        <v>0</v>
      </c>
      <c r="B3494" s="43">
        <f t="shared" si="54"/>
        <v>0</v>
      </c>
      <c r="C3494" s="47" t="s">
        <v>18860</v>
      </c>
      <c r="D3494" s="47" t="s">
        <v>18861</v>
      </c>
      <c r="E3494" s="49">
        <v>2022</v>
      </c>
      <c r="F3494" s="51">
        <v>600</v>
      </c>
      <c r="G3494" s="53" t="s">
        <v>32</v>
      </c>
      <c r="H3494" s="56">
        <v>1360.7</v>
      </c>
      <c r="I3494" s="53" t="s">
        <v>18862</v>
      </c>
      <c r="J3494" s="53" t="s">
        <v>18431</v>
      </c>
      <c r="K3494" s="53" t="s">
        <v>18863</v>
      </c>
      <c r="L3494" s="53" t="s">
        <v>36</v>
      </c>
      <c r="M3494" s="59" t="s">
        <v>18864</v>
      </c>
      <c r="N3494" s="62" t="s">
        <v>18865</v>
      </c>
      <c r="O3494" s="49">
        <v>73234255</v>
      </c>
      <c r="P3494" s="55" t="s">
        <v>18866</v>
      </c>
    </row>
    <row r="3495" spans="1:16" ht="37.5" customHeight="1" x14ac:dyDescent="0.2">
      <c r="A3495" s="45">
        <v>0</v>
      </c>
      <c r="B3495" s="43">
        <f t="shared" si="54"/>
        <v>0</v>
      </c>
      <c r="C3495" s="47" t="s">
        <v>18867</v>
      </c>
      <c r="D3495" s="47" t="s">
        <v>1482</v>
      </c>
      <c r="E3495" s="49">
        <v>2023</v>
      </c>
      <c r="F3495" s="51">
        <v>116</v>
      </c>
      <c r="G3495" s="53" t="s">
        <v>111</v>
      </c>
      <c r="H3495" s="56">
        <v>688.6</v>
      </c>
      <c r="I3495" s="53" t="s">
        <v>18868</v>
      </c>
      <c r="J3495" s="53" t="s">
        <v>18431</v>
      </c>
      <c r="K3495" s="53" t="s">
        <v>18869</v>
      </c>
      <c r="L3495" s="53" t="s">
        <v>36</v>
      </c>
      <c r="M3495" s="59" t="s">
        <v>18870</v>
      </c>
      <c r="N3495" s="62" t="s">
        <v>18871</v>
      </c>
      <c r="O3495" s="49">
        <v>73339259</v>
      </c>
      <c r="P3495" s="55" t="s">
        <v>18872</v>
      </c>
    </row>
    <row r="3496" spans="1:16" ht="37.5" customHeight="1" x14ac:dyDescent="0.2">
      <c r="A3496" s="45">
        <v>0</v>
      </c>
      <c r="B3496" s="43">
        <f t="shared" si="54"/>
        <v>0</v>
      </c>
      <c r="C3496" s="47" t="s">
        <v>18873</v>
      </c>
      <c r="D3496" s="47" t="s">
        <v>18874</v>
      </c>
      <c r="E3496" s="49">
        <v>2023</v>
      </c>
      <c r="F3496" s="51">
        <v>256</v>
      </c>
      <c r="G3496" s="53" t="s">
        <v>32</v>
      </c>
      <c r="H3496" s="56">
        <v>1254</v>
      </c>
      <c r="I3496" s="53" t="s">
        <v>70</v>
      </c>
      <c r="J3496" s="53" t="s">
        <v>18431</v>
      </c>
      <c r="K3496" s="53" t="s">
        <v>18875</v>
      </c>
      <c r="L3496" s="53" t="s">
        <v>36</v>
      </c>
      <c r="M3496" s="59" t="s">
        <v>18876</v>
      </c>
      <c r="N3496" s="62" t="s">
        <v>18877</v>
      </c>
      <c r="O3496" s="49">
        <v>73302266</v>
      </c>
      <c r="P3496" s="55" t="s">
        <v>18878</v>
      </c>
    </row>
    <row r="3497" spans="1:16" ht="37.5" customHeight="1" x14ac:dyDescent="0.2">
      <c r="A3497" s="45">
        <v>0</v>
      </c>
      <c r="B3497" s="43">
        <f t="shared" si="54"/>
        <v>0</v>
      </c>
      <c r="C3497" s="47" t="s">
        <v>18879</v>
      </c>
      <c r="D3497" s="47" t="s">
        <v>18880</v>
      </c>
      <c r="E3497" s="49">
        <v>2022</v>
      </c>
      <c r="F3497" s="51">
        <v>136</v>
      </c>
      <c r="G3497" s="53" t="s">
        <v>111</v>
      </c>
      <c r="H3497" s="56">
        <v>953.7</v>
      </c>
      <c r="I3497" s="53" t="s">
        <v>18881</v>
      </c>
      <c r="J3497" s="53" t="s">
        <v>18431</v>
      </c>
      <c r="K3497" s="53" t="s">
        <v>18882</v>
      </c>
      <c r="L3497" s="53" t="s">
        <v>36</v>
      </c>
      <c r="M3497" s="59" t="s">
        <v>18883</v>
      </c>
      <c r="N3497" s="62" t="s">
        <v>18884</v>
      </c>
      <c r="O3497" s="49">
        <v>73237525</v>
      </c>
      <c r="P3497" s="55" t="s">
        <v>18885</v>
      </c>
    </row>
    <row r="3498" spans="1:16" ht="37.5" customHeight="1" x14ac:dyDescent="0.2">
      <c r="A3498" s="45">
        <v>0</v>
      </c>
      <c r="B3498" s="43">
        <f t="shared" si="54"/>
        <v>0</v>
      </c>
      <c r="C3498" s="47" t="s">
        <v>18886</v>
      </c>
      <c r="D3498" s="47" t="s">
        <v>18880</v>
      </c>
      <c r="E3498" s="49">
        <v>2023</v>
      </c>
      <c r="F3498" s="51">
        <v>136</v>
      </c>
      <c r="G3498" s="53" t="s">
        <v>111</v>
      </c>
      <c r="H3498" s="56">
        <v>953.7</v>
      </c>
      <c r="I3498" s="53" t="s">
        <v>18887</v>
      </c>
      <c r="J3498" s="53" t="s">
        <v>18431</v>
      </c>
      <c r="K3498" s="53" t="s">
        <v>18888</v>
      </c>
      <c r="L3498" s="53" t="s">
        <v>36</v>
      </c>
      <c r="M3498" s="59" t="s">
        <v>18889</v>
      </c>
      <c r="N3498" s="62" t="s">
        <v>18890</v>
      </c>
      <c r="O3498" s="49">
        <v>73339257</v>
      </c>
      <c r="P3498" s="55" t="s">
        <v>18891</v>
      </c>
    </row>
    <row r="3499" spans="1:16" ht="37.5" customHeight="1" x14ac:dyDescent="0.2">
      <c r="A3499" s="45">
        <v>0</v>
      </c>
      <c r="B3499" s="43">
        <f t="shared" si="54"/>
        <v>0</v>
      </c>
      <c r="C3499" s="47" t="s">
        <v>18892</v>
      </c>
      <c r="D3499" s="47" t="s">
        <v>18893</v>
      </c>
      <c r="E3499" s="49">
        <v>2024</v>
      </c>
      <c r="F3499" s="51">
        <v>244</v>
      </c>
      <c r="G3499" s="53" t="s">
        <v>32</v>
      </c>
      <c r="H3499" s="56">
        <v>1337.6</v>
      </c>
      <c r="I3499" s="53" t="s">
        <v>70</v>
      </c>
      <c r="J3499" s="53" t="s">
        <v>18431</v>
      </c>
      <c r="K3499" s="53" t="s">
        <v>18894</v>
      </c>
      <c r="L3499" s="53" t="s">
        <v>36</v>
      </c>
      <c r="M3499" s="59" t="s">
        <v>18895</v>
      </c>
      <c r="N3499" s="62" t="s">
        <v>18896</v>
      </c>
      <c r="O3499" s="49">
        <v>73361510</v>
      </c>
      <c r="P3499" s="55" t="s">
        <v>18897</v>
      </c>
    </row>
    <row r="3500" spans="1:16" ht="37.5" customHeight="1" x14ac:dyDescent="0.2">
      <c r="A3500" s="45">
        <v>0</v>
      </c>
      <c r="B3500" s="43">
        <f t="shared" si="54"/>
        <v>0</v>
      </c>
      <c r="C3500" s="47" t="s">
        <v>18898</v>
      </c>
      <c r="D3500" s="47" t="s">
        <v>18899</v>
      </c>
      <c r="E3500" s="49">
        <v>2024</v>
      </c>
      <c r="F3500" s="51">
        <v>68</v>
      </c>
      <c r="G3500" s="53" t="s">
        <v>111</v>
      </c>
      <c r="H3500" s="56">
        <v>288.2</v>
      </c>
      <c r="I3500" s="53" t="s">
        <v>70</v>
      </c>
      <c r="J3500" s="53" t="s">
        <v>18900</v>
      </c>
      <c r="K3500" s="53" t="s">
        <v>18901</v>
      </c>
      <c r="L3500" s="53" t="s">
        <v>36</v>
      </c>
      <c r="M3500" s="59" t="s">
        <v>18902</v>
      </c>
      <c r="N3500" s="62" t="s">
        <v>18903</v>
      </c>
      <c r="O3500" s="49">
        <v>73359776</v>
      </c>
      <c r="P3500" s="55" t="s">
        <v>18904</v>
      </c>
    </row>
    <row r="3501" spans="1:16" ht="37.5" customHeight="1" x14ac:dyDescent="0.2">
      <c r="A3501" s="45">
        <v>0</v>
      </c>
      <c r="B3501" s="43">
        <f t="shared" si="54"/>
        <v>0</v>
      </c>
      <c r="C3501" s="47" t="s">
        <v>18905</v>
      </c>
      <c r="D3501" s="47" t="s">
        <v>18906</v>
      </c>
      <c r="E3501" s="49">
        <v>2024</v>
      </c>
      <c r="F3501" s="51">
        <v>88</v>
      </c>
      <c r="G3501" s="53" t="s">
        <v>111</v>
      </c>
      <c r="H3501" s="56">
        <v>421.3</v>
      </c>
      <c r="I3501" s="53" t="s">
        <v>70</v>
      </c>
      <c r="J3501" s="53" t="s">
        <v>18900</v>
      </c>
      <c r="K3501" s="53" t="s">
        <v>18907</v>
      </c>
      <c r="L3501" s="53" t="s">
        <v>36</v>
      </c>
      <c r="M3501" s="59" t="s">
        <v>18908</v>
      </c>
      <c r="N3501" s="62" t="s">
        <v>18909</v>
      </c>
      <c r="O3501" s="49">
        <v>73364763</v>
      </c>
      <c r="P3501" s="55" t="s">
        <v>18910</v>
      </c>
    </row>
    <row r="3502" spans="1:16" ht="37.5" customHeight="1" x14ac:dyDescent="0.2">
      <c r="A3502" s="45">
        <v>0</v>
      </c>
      <c r="B3502" s="43">
        <f t="shared" si="54"/>
        <v>0</v>
      </c>
      <c r="C3502" s="47" t="s">
        <v>18911</v>
      </c>
      <c r="D3502" s="47" t="s">
        <v>18906</v>
      </c>
      <c r="E3502" s="49">
        <v>2024</v>
      </c>
      <c r="F3502" s="51">
        <v>124</v>
      </c>
      <c r="G3502" s="53" t="s">
        <v>111</v>
      </c>
      <c r="H3502" s="56">
        <v>533.5</v>
      </c>
      <c r="I3502" s="53" t="s">
        <v>70</v>
      </c>
      <c r="J3502" s="53" t="s">
        <v>18900</v>
      </c>
      <c r="K3502" s="53" t="s">
        <v>18894</v>
      </c>
      <c r="L3502" s="53" t="s">
        <v>36</v>
      </c>
      <c r="M3502" s="59" t="s">
        <v>18912</v>
      </c>
      <c r="N3502" s="62" t="s">
        <v>18913</v>
      </c>
      <c r="O3502" s="49">
        <v>73364765</v>
      </c>
      <c r="P3502" s="55" t="s">
        <v>18914</v>
      </c>
    </row>
    <row r="3503" spans="1:16" ht="37.5" customHeight="1" x14ac:dyDescent="0.2">
      <c r="A3503" s="45">
        <v>0</v>
      </c>
      <c r="B3503" s="43">
        <f t="shared" si="54"/>
        <v>0</v>
      </c>
      <c r="C3503" s="47" t="s">
        <v>18915</v>
      </c>
      <c r="D3503" s="47" t="s">
        <v>18916</v>
      </c>
      <c r="E3503" s="49">
        <v>2022</v>
      </c>
      <c r="F3503" s="51">
        <v>140</v>
      </c>
      <c r="G3503" s="53" t="s">
        <v>32</v>
      </c>
      <c r="H3503" s="56">
        <v>1500.4</v>
      </c>
      <c r="I3503" s="53" t="s">
        <v>70</v>
      </c>
      <c r="J3503" s="53" t="s">
        <v>18900</v>
      </c>
      <c r="K3503" s="53" t="s">
        <v>18917</v>
      </c>
      <c r="L3503" s="53" t="s">
        <v>36</v>
      </c>
      <c r="M3503" s="59" t="s">
        <v>18918</v>
      </c>
      <c r="N3503" s="62" t="s">
        <v>18919</v>
      </c>
      <c r="O3503" s="49">
        <v>73280457</v>
      </c>
      <c r="P3503" s="55" t="s">
        <v>18920</v>
      </c>
    </row>
    <row r="3504" spans="1:16" ht="37.5" customHeight="1" x14ac:dyDescent="0.2">
      <c r="A3504" s="45">
        <v>0</v>
      </c>
      <c r="B3504" s="43">
        <f t="shared" si="54"/>
        <v>0</v>
      </c>
      <c r="C3504" s="47" t="s">
        <v>18921</v>
      </c>
      <c r="D3504" s="47" t="s">
        <v>18922</v>
      </c>
      <c r="E3504" s="49">
        <v>2022</v>
      </c>
      <c r="F3504" s="51">
        <v>332</v>
      </c>
      <c r="G3504" s="53" t="s">
        <v>32</v>
      </c>
      <c r="H3504" s="56">
        <v>1296.9000000000001</v>
      </c>
      <c r="I3504" s="53" t="s">
        <v>70</v>
      </c>
      <c r="J3504" s="53" t="s">
        <v>18900</v>
      </c>
      <c r="K3504" s="53" t="s">
        <v>18923</v>
      </c>
      <c r="L3504" s="53" t="s">
        <v>36</v>
      </c>
      <c r="M3504" s="59" t="s">
        <v>18924</v>
      </c>
      <c r="N3504" s="62" t="s">
        <v>18925</v>
      </c>
      <c r="O3504" s="49">
        <v>73276248</v>
      </c>
      <c r="P3504" s="55" t="s">
        <v>18926</v>
      </c>
    </row>
    <row r="3505" spans="1:16" ht="37.5" customHeight="1" x14ac:dyDescent="0.2">
      <c r="A3505" s="45">
        <v>0</v>
      </c>
      <c r="B3505" s="43">
        <f t="shared" si="54"/>
        <v>0</v>
      </c>
      <c r="C3505" s="47" t="s">
        <v>18927</v>
      </c>
      <c r="D3505" s="47" t="s">
        <v>18928</v>
      </c>
      <c r="E3505" s="49">
        <v>2023</v>
      </c>
      <c r="F3505" s="51">
        <v>312</v>
      </c>
      <c r="G3505" s="53" t="s">
        <v>32</v>
      </c>
      <c r="H3505" s="56">
        <v>1221</v>
      </c>
      <c r="I3505" s="53" t="s">
        <v>70</v>
      </c>
      <c r="J3505" s="53" t="s">
        <v>18900</v>
      </c>
      <c r="K3505" s="53" t="s">
        <v>18929</v>
      </c>
      <c r="L3505" s="53" t="s">
        <v>36</v>
      </c>
      <c r="M3505" s="59" t="s">
        <v>18930</v>
      </c>
      <c r="N3505" s="62" t="s">
        <v>18931</v>
      </c>
      <c r="O3505" s="49">
        <v>73353622</v>
      </c>
      <c r="P3505" s="55" t="s">
        <v>18932</v>
      </c>
    </row>
    <row r="3506" spans="1:16" ht="37.5" customHeight="1" x14ac:dyDescent="0.2">
      <c r="A3506" s="45">
        <v>0</v>
      </c>
      <c r="B3506" s="43">
        <f t="shared" si="54"/>
        <v>0</v>
      </c>
      <c r="C3506" s="47" t="s">
        <v>18933</v>
      </c>
      <c r="D3506" s="47" t="s">
        <v>18916</v>
      </c>
      <c r="E3506" s="49">
        <v>2022</v>
      </c>
      <c r="F3506" s="51">
        <v>132</v>
      </c>
      <c r="G3506" s="53" t="s">
        <v>111</v>
      </c>
      <c r="H3506" s="56">
        <v>1200.0999999999999</v>
      </c>
      <c r="I3506" s="53" t="s">
        <v>70</v>
      </c>
      <c r="J3506" s="53" t="s">
        <v>18900</v>
      </c>
      <c r="K3506" s="53" t="s">
        <v>18934</v>
      </c>
      <c r="L3506" s="53" t="s">
        <v>36</v>
      </c>
      <c r="M3506" s="59" t="s">
        <v>18935</v>
      </c>
      <c r="N3506" s="62" t="s">
        <v>18936</v>
      </c>
      <c r="O3506" s="49">
        <v>73280459</v>
      </c>
      <c r="P3506" s="55" t="s">
        <v>18937</v>
      </c>
    </row>
    <row r="3507" spans="1:16" ht="37.5" customHeight="1" x14ac:dyDescent="0.2">
      <c r="A3507" s="45">
        <v>0</v>
      </c>
      <c r="B3507" s="43">
        <f t="shared" si="54"/>
        <v>0</v>
      </c>
      <c r="C3507" s="47" t="s">
        <v>18938</v>
      </c>
      <c r="D3507" s="47" t="s">
        <v>18939</v>
      </c>
      <c r="E3507" s="49">
        <v>2022</v>
      </c>
      <c r="F3507" s="51">
        <v>280</v>
      </c>
      <c r="G3507" s="53" t="s">
        <v>32</v>
      </c>
      <c r="H3507" s="56">
        <v>2200</v>
      </c>
      <c r="I3507" s="53" t="s">
        <v>70</v>
      </c>
      <c r="J3507" s="53" t="s">
        <v>18900</v>
      </c>
      <c r="K3507" s="53" t="s">
        <v>18940</v>
      </c>
      <c r="L3507" s="53" t="s">
        <v>36</v>
      </c>
      <c r="M3507" s="59" t="s">
        <v>18941</v>
      </c>
      <c r="N3507" s="62" t="s">
        <v>18942</v>
      </c>
      <c r="O3507" s="49">
        <v>73269085</v>
      </c>
      <c r="P3507" s="55" t="s">
        <v>18943</v>
      </c>
    </row>
    <row r="3508" spans="1:16" ht="37.5" customHeight="1" x14ac:dyDescent="0.2">
      <c r="A3508" s="45">
        <v>0</v>
      </c>
      <c r="B3508" s="43">
        <f t="shared" si="54"/>
        <v>0</v>
      </c>
      <c r="C3508" s="47" t="s">
        <v>18944</v>
      </c>
      <c r="D3508" s="47" t="s">
        <v>18945</v>
      </c>
      <c r="E3508" s="49">
        <v>2024</v>
      </c>
      <c r="F3508" s="51">
        <v>148</v>
      </c>
      <c r="G3508" s="53" t="s">
        <v>32</v>
      </c>
      <c r="H3508" s="56">
        <v>579.70000000000005</v>
      </c>
      <c r="I3508" s="53" t="s">
        <v>70</v>
      </c>
      <c r="J3508" s="53" t="s">
        <v>18900</v>
      </c>
      <c r="K3508" s="53" t="s">
        <v>18946</v>
      </c>
      <c r="L3508" s="53" t="s">
        <v>36</v>
      </c>
      <c r="M3508" s="59" t="s">
        <v>18947</v>
      </c>
      <c r="N3508" s="62" t="s">
        <v>18948</v>
      </c>
      <c r="O3508" s="49">
        <v>73405907</v>
      </c>
      <c r="P3508" s="55" t="s">
        <v>18949</v>
      </c>
    </row>
    <row r="3509" spans="1:16" ht="37.5" customHeight="1" x14ac:dyDescent="0.2">
      <c r="A3509" s="45">
        <v>0</v>
      </c>
      <c r="B3509" s="43">
        <f t="shared" si="54"/>
        <v>0</v>
      </c>
      <c r="C3509" s="47" t="s">
        <v>18950</v>
      </c>
      <c r="D3509" s="47" t="s">
        <v>18951</v>
      </c>
      <c r="E3509" s="49">
        <v>2022</v>
      </c>
      <c r="F3509" s="51">
        <v>200</v>
      </c>
      <c r="G3509" s="53" t="s">
        <v>32</v>
      </c>
      <c r="H3509" s="56">
        <v>1799.6</v>
      </c>
      <c r="I3509" s="53" t="s">
        <v>70</v>
      </c>
      <c r="J3509" s="53" t="s">
        <v>18900</v>
      </c>
      <c r="K3509" s="53" t="s">
        <v>18952</v>
      </c>
      <c r="L3509" s="53" t="s">
        <v>36</v>
      </c>
      <c r="M3509" s="59" t="s">
        <v>18953</v>
      </c>
      <c r="N3509" s="62" t="s">
        <v>18954</v>
      </c>
      <c r="O3509" s="49">
        <v>73280463</v>
      </c>
      <c r="P3509" s="55" t="s">
        <v>18955</v>
      </c>
    </row>
    <row r="3510" spans="1:16" ht="37.5" customHeight="1" x14ac:dyDescent="0.2">
      <c r="A3510" s="45">
        <v>0</v>
      </c>
      <c r="B3510" s="43">
        <f t="shared" si="54"/>
        <v>0</v>
      </c>
      <c r="C3510" s="47" t="s">
        <v>18956</v>
      </c>
      <c r="D3510" s="47" t="s">
        <v>18957</v>
      </c>
      <c r="E3510" s="49">
        <v>2024</v>
      </c>
      <c r="F3510" s="51">
        <v>72</v>
      </c>
      <c r="G3510" s="53" t="s">
        <v>111</v>
      </c>
      <c r="H3510" s="56">
        <v>313.5</v>
      </c>
      <c r="I3510" s="53" t="s">
        <v>70</v>
      </c>
      <c r="J3510" s="53" t="s">
        <v>18900</v>
      </c>
      <c r="K3510" s="53" t="s">
        <v>18958</v>
      </c>
      <c r="L3510" s="53" t="s">
        <v>36</v>
      </c>
      <c r="M3510" s="59" t="s">
        <v>18959</v>
      </c>
      <c r="N3510" s="62" t="s">
        <v>18960</v>
      </c>
      <c r="O3510" s="49">
        <v>73359825</v>
      </c>
      <c r="P3510" s="55" t="s">
        <v>18961</v>
      </c>
    </row>
    <row r="3511" spans="1:16" ht="37.5" customHeight="1" x14ac:dyDescent="0.2">
      <c r="A3511" s="45">
        <v>0</v>
      </c>
      <c r="B3511" s="43">
        <f t="shared" si="54"/>
        <v>0</v>
      </c>
      <c r="C3511" s="47" t="s">
        <v>18962</v>
      </c>
      <c r="D3511" s="47" t="s">
        <v>18963</v>
      </c>
      <c r="E3511" s="49">
        <v>2024</v>
      </c>
      <c r="F3511" s="51">
        <v>72</v>
      </c>
      <c r="G3511" s="53" t="s">
        <v>111</v>
      </c>
      <c r="H3511" s="56">
        <v>501.6</v>
      </c>
      <c r="I3511" s="53" t="s">
        <v>18964</v>
      </c>
      <c r="J3511" s="53" t="s">
        <v>18900</v>
      </c>
      <c r="K3511" s="53" t="s">
        <v>18965</v>
      </c>
      <c r="L3511" s="53" t="s">
        <v>36</v>
      </c>
      <c r="M3511" s="59" t="s">
        <v>18966</v>
      </c>
      <c r="N3511" s="62" t="s">
        <v>18967</v>
      </c>
      <c r="O3511" s="49">
        <v>73359827</v>
      </c>
      <c r="P3511" s="55" t="s">
        <v>18968</v>
      </c>
    </row>
    <row r="3512" spans="1:16" ht="37.5" customHeight="1" x14ac:dyDescent="0.2">
      <c r="A3512" s="45">
        <v>0</v>
      </c>
      <c r="B3512" s="43">
        <f t="shared" si="54"/>
        <v>0</v>
      </c>
      <c r="C3512" s="47" t="s">
        <v>18969</v>
      </c>
      <c r="D3512" s="47" t="s">
        <v>18963</v>
      </c>
      <c r="E3512" s="49">
        <v>2024</v>
      </c>
      <c r="F3512" s="51">
        <v>128</v>
      </c>
      <c r="G3512" s="53" t="s">
        <v>111</v>
      </c>
      <c r="H3512" s="56">
        <v>801.9</v>
      </c>
      <c r="I3512" s="53" t="s">
        <v>18970</v>
      </c>
      <c r="J3512" s="53" t="s">
        <v>18900</v>
      </c>
      <c r="K3512" s="53" t="s">
        <v>18971</v>
      </c>
      <c r="L3512" s="53" t="s">
        <v>36</v>
      </c>
      <c r="M3512" s="59" t="s">
        <v>18972</v>
      </c>
      <c r="N3512" s="62" t="s">
        <v>18973</v>
      </c>
      <c r="O3512" s="49">
        <v>73402207</v>
      </c>
      <c r="P3512" s="55" t="s">
        <v>18974</v>
      </c>
    </row>
    <row r="3513" spans="1:16" ht="37.5" customHeight="1" x14ac:dyDescent="0.2">
      <c r="A3513" s="45">
        <v>0</v>
      </c>
      <c r="B3513" s="43">
        <f t="shared" si="54"/>
        <v>0</v>
      </c>
      <c r="C3513" s="47" t="s">
        <v>18975</v>
      </c>
      <c r="D3513" s="47" t="s">
        <v>18963</v>
      </c>
      <c r="E3513" s="49">
        <v>2024</v>
      </c>
      <c r="F3513" s="51">
        <v>76</v>
      </c>
      <c r="G3513" s="53" t="s">
        <v>111</v>
      </c>
      <c r="H3513" s="56">
        <v>529.1</v>
      </c>
      <c r="I3513" s="53" t="s">
        <v>18976</v>
      </c>
      <c r="J3513" s="53" t="s">
        <v>18900</v>
      </c>
      <c r="K3513" s="53" t="s">
        <v>18977</v>
      </c>
      <c r="L3513" s="53" t="s">
        <v>36</v>
      </c>
      <c r="M3513" s="59" t="s">
        <v>18978</v>
      </c>
      <c r="N3513" s="62" t="s">
        <v>18979</v>
      </c>
      <c r="O3513" s="49">
        <v>73359831</v>
      </c>
      <c r="P3513" s="55" t="s">
        <v>18968</v>
      </c>
    </row>
    <row r="3514" spans="1:16" ht="37.5" customHeight="1" x14ac:dyDescent="0.2">
      <c r="A3514" s="45">
        <v>0</v>
      </c>
      <c r="B3514" s="43">
        <f t="shared" si="54"/>
        <v>0</v>
      </c>
      <c r="C3514" s="47" t="s">
        <v>18980</v>
      </c>
      <c r="D3514" s="47" t="s">
        <v>18963</v>
      </c>
      <c r="E3514" s="49">
        <v>2024</v>
      </c>
      <c r="F3514" s="51">
        <v>72</v>
      </c>
      <c r="G3514" s="53" t="s">
        <v>111</v>
      </c>
      <c r="H3514" s="56">
        <v>501.6</v>
      </c>
      <c r="I3514" s="53" t="s">
        <v>18981</v>
      </c>
      <c r="J3514" s="53" t="s">
        <v>18900</v>
      </c>
      <c r="K3514" s="53" t="s">
        <v>18965</v>
      </c>
      <c r="L3514" s="53" t="s">
        <v>36</v>
      </c>
      <c r="M3514" s="59" t="s">
        <v>18982</v>
      </c>
      <c r="N3514" s="62" t="s">
        <v>18983</v>
      </c>
      <c r="O3514" s="49">
        <v>73359834</v>
      </c>
      <c r="P3514" s="55" t="s">
        <v>18968</v>
      </c>
    </row>
    <row r="3515" spans="1:16" ht="37.5" customHeight="1" x14ac:dyDescent="0.2">
      <c r="A3515" s="45">
        <v>0</v>
      </c>
      <c r="B3515" s="43">
        <f t="shared" si="54"/>
        <v>0</v>
      </c>
      <c r="C3515" s="47" t="s">
        <v>18984</v>
      </c>
      <c r="D3515" s="47" t="s">
        <v>18963</v>
      </c>
      <c r="E3515" s="49">
        <v>2024</v>
      </c>
      <c r="F3515" s="51">
        <v>112</v>
      </c>
      <c r="G3515" s="53" t="s">
        <v>111</v>
      </c>
      <c r="H3515" s="56">
        <v>701.8</v>
      </c>
      <c r="I3515" s="53" t="s">
        <v>18964</v>
      </c>
      <c r="J3515" s="53" t="s">
        <v>18900</v>
      </c>
      <c r="K3515" s="53" t="s">
        <v>18985</v>
      </c>
      <c r="L3515" s="53" t="s">
        <v>36</v>
      </c>
      <c r="M3515" s="59" t="s">
        <v>18986</v>
      </c>
      <c r="N3515" s="62" t="s">
        <v>18987</v>
      </c>
      <c r="O3515" s="49">
        <v>73405740</v>
      </c>
      <c r="P3515" s="55" t="s">
        <v>18974</v>
      </c>
    </row>
    <row r="3516" spans="1:16" ht="37.5" customHeight="1" x14ac:dyDescent="0.2">
      <c r="A3516" s="45">
        <v>0</v>
      </c>
      <c r="B3516" s="43">
        <f t="shared" si="54"/>
        <v>0</v>
      </c>
      <c r="C3516" s="47" t="s">
        <v>18988</v>
      </c>
      <c r="D3516" s="47" t="s">
        <v>630</v>
      </c>
      <c r="E3516" s="49">
        <v>2022</v>
      </c>
      <c r="F3516" s="51">
        <v>204</v>
      </c>
      <c r="G3516" s="53" t="s">
        <v>32</v>
      </c>
      <c r="H3516" s="56">
        <v>1186.9000000000001</v>
      </c>
      <c r="I3516" s="53" t="s">
        <v>180</v>
      </c>
      <c r="J3516" s="53" t="s">
        <v>18900</v>
      </c>
      <c r="K3516" s="53" t="s">
        <v>18989</v>
      </c>
      <c r="L3516" s="53" t="s">
        <v>36</v>
      </c>
      <c r="M3516" s="59" t="s">
        <v>18990</v>
      </c>
      <c r="N3516" s="62" t="s">
        <v>18991</v>
      </c>
      <c r="O3516" s="49">
        <v>73263141</v>
      </c>
      <c r="P3516" s="55" t="s">
        <v>18992</v>
      </c>
    </row>
    <row r="3517" spans="1:16" ht="37.5" customHeight="1" x14ac:dyDescent="0.2">
      <c r="A3517" s="45">
        <v>0</v>
      </c>
      <c r="B3517" s="43">
        <f t="shared" si="54"/>
        <v>0</v>
      </c>
      <c r="C3517" s="47" t="s">
        <v>18993</v>
      </c>
      <c r="D3517" s="47" t="s">
        <v>18994</v>
      </c>
      <c r="E3517" s="49">
        <v>2022</v>
      </c>
      <c r="F3517" s="51">
        <v>576</v>
      </c>
      <c r="G3517" s="53" t="s">
        <v>32</v>
      </c>
      <c r="H3517" s="56">
        <v>2216.5</v>
      </c>
      <c r="I3517" s="53" t="s">
        <v>70</v>
      </c>
      <c r="J3517" s="53" t="s">
        <v>18900</v>
      </c>
      <c r="K3517" s="53" t="s">
        <v>18995</v>
      </c>
      <c r="L3517" s="53" t="s">
        <v>36</v>
      </c>
      <c r="M3517" s="59" t="s">
        <v>18996</v>
      </c>
      <c r="N3517" s="62" t="s">
        <v>18997</v>
      </c>
      <c r="O3517" s="49">
        <v>73276249</v>
      </c>
      <c r="P3517" s="55" t="s">
        <v>18998</v>
      </c>
    </row>
    <row r="3518" spans="1:16" ht="37.5" customHeight="1" x14ac:dyDescent="0.2">
      <c r="A3518" s="45">
        <v>0</v>
      </c>
      <c r="B3518" s="43">
        <f t="shared" si="54"/>
        <v>0</v>
      </c>
      <c r="C3518" s="47" t="s">
        <v>18999</v>
      </c>
      <c r="D3518" s="47" t="s">
        <v>19000</v>
      </c>
      <c r="E3518" s="49">
        <v>2024</v>
      </c>
      <c r="F3518" s="51">
        <v>292</v>
      </c>
      <c r="G3518" s="53" t="s">
        <v>32</v>
      </c>
      <c r="H3518" s="56">
        <v>929.5</v>
      </c>
      <c r="I3518" s="53" t="s">
        <v>70</v>
      </c>
      <c r="J3518" s="53" t="s">
        <v>18900</v>
      </c>
      <c r="K3518" s="53" t="s">
        <v>19001</v>
      </c>
      <c r="L3518" s="53" t="s">
        <v>36</v>
      </c>
      <c r="M3518" s="59" t="s">
        <v>19002</v>
      </c>
      <c r="N3518" s="62" t="s">
        <v>19003</v>
      </c>
      <c r="O3518" s="49">
        <v>73402212</v>
      </c>
      <c r="P3518" s="55" t="s">
        <v>19004</v>
      </c>
    </row>
    <row r="3519" spans="1:16" ht="37.5" customHeight="1" x14ac:dyDescent="0.2">
      <c r="A3519" s="45">
        <v>0</v>
      </c>
      <c r="B3519" s="43">
        <f t="shared" si="54"/>
        <v>0</v>
      </c>
      <c r="C3519" s="47" t="s">
        <v>19005</v>
      </c>
      <c r="D3519" s="47" t="s">
        <v>19006</v>
      </c>
      <c r="E3519" s="49">
        <v>2024</v>
      </c>
      <c r="F3519" s="51">
        <v>208</v>
      </c>
      <c r="G3519" s="53" t="s">
        <v>32</v>
      </c>
      <c r="H3519" s="56">
        <v>812.9</v>
      </c>
      <c r="I3519" s="53" t="s">
        <v>19007</v>
      </c>
      <c r="J3519" s="53" t="s">
        <v>18900</v>
      </c>
      <c r="K3519" s="53" t="s">
        <v>19008</v>
      </c>
      <c r="L3519" s="53" t="s">
        <v>36</v>
      </c>
      <c r="M3519" s="59" t="s">
        <v>19009</v>
      </c>
      <c r="N3519" s="62" t="s">
        <v>19010</v>
      </c>
      <c r="O3519" s="49">
        <v>73359857</v>
      </c>
      <c r="P3519" s="55" t="s">
        <v>19011</v>
      </c>
    </row>
    <row r="3520" spans="1:16" ht="37.5" customHeight="1" x14ac:dyDescent="0.2">
      <c r="A3520" s="45">
        <v>0</v>
      </c>
      <c r="B3520" s="43">
        <f t="shared" si="54"/>
        <v>0</v>
      </c>
      <c r="C3520" s="47" t="s">
        <v>19012</v>
      </c>
      <c r="D3520" s="47" t="s">
        <v>19013</v>
      </c>
      <c r="E3520" s="49">
        <v>2022</v>
      </c>
      <c r="F3520" s="51">
        <v>464</v>
      </c>
      <c r="G3520" s="53" t="s">
        <v>32</v>
      </c>
      <c r="H3520" s="56">
        <v>1917.3</v>
      </c>
      <c r="I3520" s="53" t="s">
        <v>70</v>
      </c>
      <c r="J3520" s="53" t="s">
        <v>18900</v>
      </c>
      <c r="K3520" s="53" t="s">
        <v>19014</v>
      </c>
      <c r="L3520" s="53" t="s">
        <v>36</v>
      </c>
      <c r="M3520" s="59" t="s">
        <v>19015</v>
      </c>
      <c r="N3520" s="62" t="s">
        <v>19016</v>
      </c>
      <c r="O3520" s="49">
        <v>73276247</v>
      </c>
      <c r="P3520" s="55" t="s">
        <v>19017</v>
      </c>
    </row>
    <row r="3521" spans="1:16" ht="37.5" customHeight="1" x14ac:dyDescent="0.2">
      <c r="A3521" s="45">
        <v>0</v>
      </c>
      <c r="B3521" s="43">
        <f t="shared" si="54"/>
        <v>0</v>
      </c>
      <c r="C3521" s="47" t="s">
        <v>19018</v>
      </c>
      <c r="D3521" s="47" t="s">
        <v>19019</v>
      </c>
      <c r="E3521" s="49">
        <v>2023</v>
      </c>
      <c r="F3521" s="51">
        <v>252</v>
      </c>
      <c r="G3521" s="53" t="s">
        <v>32</v>
      </c>
      <c r="H3521" s="56">
        <v>986.7</v>
      </c>
      <c r="I3521" s="53" t="s">
        <v>70</v>
      </c>
      <c r="J3521" s="53" t="s">
        <v>18900</v>
      </c>
      <c r="K3521" s="53" t="s">
        <v>19020</v>
      </c>
      <c r="L3521" s="53" t="s">
        <v>36</v>
      </c>
      <c r="M3521" s="59" t="s">
        <v>19021</v>
      </c>
      <c r="N3521" s="62" t="s">
        <v>19022</v>
      </c>
      <c r="O3521" s="49">
        <v>73351050</v>
      </c>
      <c r="P3521" s="55" t="s">
        <v>19023</v>
      </c>
    </row>
    <row r="3522" spans="1:16" ht="37.5" customHeight="1" x14ac:dyDescent="0.2">
      <c r="A3522" s="45">
        <v>0</v>
      </c>
      <c r="B3522" s="43">
        <f t="shared" si="54"/>
        <v>0</v>
      </c>
      <c r="C3522" s="47" t="s">
        <v>19024</v>
      </c>
      <c r="D3522" s="47" t="s">
        <v>19025</v>
      </c>
      <c r="E3522" s="49">
        <v>2022</v>
      </c>
      <c r="F3522" s="51">
        <v>308</v>
      </c>
      <c r="G3522" s="53" t="s">
        <v>111</v>
      </c>
      <c r="H3522" s="56">
        <v>2200</v>
      </c>
      <c r="I3522" s="53" t="s">
        <v>19026</v>
      </c>
      <c r="J3522" s="53" t="s">
        <v>18900</v>
      </c>
      <c r="K3522" s="53" t="s">
        <v>19027</v>
      </c>
      <c r="L3522" s="53" t="s">
        <v>36</v>
      </c>
      <c r="M3522" s="59" t="s">
        <v>19028</v>
      </c>
      <c r="N3522" s="62" t="s">
        <v>19029</v>
      </c>
      <c r="O3522" s="49">
        <v>73282773</v>
      </c>
      <c r="P3522" s="55" t="s">
        <v>19030</v>
      </c>
    </row>
    <row r="3523" spans="1:16" ht="37.5" customHeight="1" x14ac:dyDescent="0.2">
      <c r="A3523" s="45">
        <v>0</v>
      </c>
      <c r="B3523" s="43">
        <f t="shared" si="54"/>
        <v>0</v>
      </c>
      <c r="C3523" s="47" t="s">
        <v>19031</v>
      </c>
      <c r="D3523" s="47" t="s">
        <v>19025</v>
      </c>
      <c r="E3523" s="49">
        <v>2024</v>
      </c>
      <c r="F3523" s="51">
        <v>288</v>
      </c>
      <c r="G3523" s="53" t="s">
        <v>111</v>
      </c>
      <c r="H3523" s="56">
        <v>1804</v>
      </c>
      <c r="I3523" s="53" t="s">
        <v>70</v>
      </c>
      <c r="J3523" s="53" t="s">
        <v>18900</v>
      </c>
      <c r="K3523" s="53" t="s">
        <v>19032</v>
      </c>
      <c r="L3523" s="53" t="s">
        <v>36</v>
      </c>
      <c r="M3523" s="59" t="s">
        <v>19033</v>
      </c>
      <c r="N3523" s="62" t="s">
        <v>19034</v>
      </c>
      <c r="O3523" s="49">
        <v>73400494</v>
      </c>
      <c r="P3523" s="55" t="s">
        <v>19035</v>
      </c>
    </row>
    <row r="3524" spans="1:16" ht="37.5" customHeight="1" x14ac:dyDescent="0.2">
      <c r="A3524" s="45">
        <v>0</v>
      </c>
      <c r="B3524" s="43">
        <f t="shared" si="54"/>
        <v>0</v>
      </c>
      <c r="C3524" s="47" t="s">
        <v>19036</v>
      </c>
      <c r="D3524" s="47" t="s">
        <v>19037</v>
      </c>
      <c r="E3524" s="49">
        <v>2023</v>
      </c>
      <c r="F3524" s="51">
        <v>96</v>
      </c>
      <c r="G3524" s="53" t="s">
        <v>111</v>
      </c>
      <c r="H3524" s="56">
        <v>418</v>
      </c>
      <c r="I3524" s="53" t="s">
        <v>70</v>
      </c>
      <c r="J3524" s="53" t="s">
        <v>18900</v>
      </c>
      <c r="K3524" s="53" t="s">
        <v>19038</v>
      </c>
      <c r="L3524" s="53" t="s">
        <v>36</v>
      </c>
      <c r="M3524" s="59" t="s">
        <v>19039</v>
      </c>
      <c r="N3524" s="62" t="s">
        <v>19040</v>
      </c>
      <c r="O3524" s="49">
        <v>73338913</v>
      </c>
      <c r="P3524" s="55" t="s">
        <v>19041</v>
      </c>
    </row>
    <row r="3525" spans="1:16" ht="37.5" customHeight="1" x14ac:dyDescent="0.2">
      <c r="A3525" s="45">
        <v>0</v>
      </c>
      <c r="B3525" s="43">
        <f t="shared" si="54"/>
        <v>0</v>
      </c>
      <c r="C3525" s="47" t="s">
        <v>19042</v>
      </c>
      <c r="D3525" s="47" t="s">
        <v>19043</v>
      </c>
      <c r="E3525" s="49">
        <v>2022</v>
      </c>
      <c r="F3525" s="51">
        <v>208</v>
      </c>
      <c r="G3525" s="53" t="s">
        <v>32</v>
      </c>
      <c r="H3525" s="56">
        <v>1799.6</v>
      </c>
      <c r="I3525" s="53" t="s">
        <v>70</v>
      </c>
      <c r="J3525" s="53" t="s">
        <v>18900</v>
      </c>
      <c r="K3525" s="53" t="s">
        <v>19044</v>
      </c>
      <c r="L3525" s="53" t="s">
        <v>36</v>
      </c>
      <c r="M3525" s="59" t="s">
        <v>19045</v>
      </c>
      <c r="N3525" s="62" t="s">
        <v>19046</v>
      </c>
      <c r="O3525" s="49">
        <v>73269098</v>
      </c>
      <c r="P3525" s="55" t="s">
        <v>19047</v>
      </c>
    </row>
    <row r="3526" spans="1:16" ht="37.5" customHeight="1" x14ac:dyDescent="0.2">
      <c r="A3526" s="45">
        <v>0</v>
      </c>
      <c r="B3526" s="43">
        <f t="shared" si="54"/>
        <v>0</v>
      </c>
      <c r="C3526" s="47" t="s">
        <v>19048</v>
      </c>
      <c r="D3526" s="47" t="s">
        <v>19049</v>
      </c>
      <c r="E3526" s="49">
        <v>2022</v>
      </c>
      <c r="F3526" s="51">
        <v>72</v>
      </c>
      <c r="G3526" s="53" t="s">
        <v>111</v>
      </c>
      <c r="H3526" s="56">
        <v>799.7</v>
      </c>
      <c r="I3526" s="53" t="s">
        <v>70</v>
      </c>
      <c r="J3526" s="53" t="s">
        <v>18900</v>
      </c>
      <c r="K3526" s="53" t="s">
        <v>19050</v>
      </c>
      <c r="L3526" s="53" t="s">
        <v>36</v>
      </c>
      <c r="M3526" s="59" t="s">
        <v>19051</v>
      </c>
      <c r="N3526" s="62" t="s">
        <v>19052</v>
      </c>
      <c r="O3526" s="49">
        <v>73291210</v>
      </c>
      <c r="P3526" s="55" t="s">
        <v>19053</v>
      </c>
    </row>
    <row r="3527" spans="1:16" ht="37.5" customHeight="1" x14ac:dyDescent="0.2">
      <c r="A3527" s="45">
        <v>0</v>
      </c>
      <c r="B3527" s="43">
        <f t="shared" si="54"/>
        <v>0</v>
      </c>
      <c r="C3527" s="47" t="s">
        <v>19054</v>
      </c>
      <c r="D3527" s="47" t="s">
        <v>19055</v>
      </c>
      <c r="E3527" s="49">
        <v>2022</v>
      </c>
      <c r="F3527" s="51">
        <v>324</v>
      </c>
      <c r="G3527" s="53" t="s">
        <v>32</v>
      </c>
      <c r="H3527" s="56">
        <v>988.9</v>
      </c>
      <c r="I3527" s="53" t="s">
        <v>19056</v>
      </c>
      <c r="J3527" s="53" t="s">
        <v>18900</v>
      </c>
      <c r="K3527" s="53" t="s">
        <v>19057</v>
      </c>
      <c r="L3527" s="53" t="s">
        <v>36</v>
      </c>
      <c r="M3527" s="59" t="s">
        <v>19058</v>
      </c>
      <c r="N3527" s="62" t="s">
        <v>19059</v>
      </c>
      <c r="O3527" s="49">
        <v>73279544</v>
      </c>
      <c r="P3527" s="55" t="s">
        <v>19060</v>
      </c>
    </row>
    <row r="3528" spans="1:16" ht="37.5" customHeight="1" x14ac:dyDescent="0.2">
      <c r="A3528" s="45">
        <v>0</v>
      </c>
      <c r="B3528" s="43">
        <f t="shared" si="54"/>
        <v>0</v>
      </c>
      <c r="C3528" s="47" t="s">
        <v>19061</v>
      </c>
      <c r="D3528" s="47" t="s">
        <v>19062</v>
      </c>
      <c r="E3528" s="49">
        <v>2024</v>
      </c>
      <c r="F3528" s="51">
        <v>128</v>
      </c>
      <c r="G3528" s="53" t="s">
        <v>111</v>
      </c>
      <c r="H3528" s="56">
        <v>551.1</v>
      </c>
      <c r="I3528" s="53" t="s">
        <v>70</v>
      </c>
      <c r="J3528" s="53" t="s">
        <v>18900</v>
      </c>
      <c r="K3528" s="53" t="s">
        <v>1028</v>
      </c>
      <c r="L3528" s="53" t="s">
        <v>36</v>
      </c>
      <c r="M3528" s="59" t="s">
        <v>19063</v>
      </c>
      <c r="N3528" s="62" t="s">
        <v>19064</v>
      </c>
      <c r="O3528" s="49">
        <v>73364770</v>
      </c>
      <c r="P3528" s="55" t="s">
        <v>19065</v>
      </c>
    </row>
    <row r="3529" spans="1:16" ht="37.5" customHeight="1" x14ac:dyDescent="0.2">
      <c r="A3529" s="45">
        <v>0</v>
      </c>
      <c r="B3529" s="43">
        <f t="shared" ref="B3529:B3592" si="55">A3529*H3529</f>
        <v>0</v>
      </c>
      <c r="C3529" s="47" t="s">
        <v>19066</v>
      </c>
      <c r="D3529" s="47" t="s">
        <v>19062</v>
      </c>
      <c r="E3529" s="49">
        <v>2024</v>
      </c>
      <c r="F3529" s="51">
        <v>132</v>
      </c>
      <c r="G3529" s="53" t="s">
        <v>111</v>
      </c>
      <c r="H3529" s="56">
        <v>568.70000000000005</v>
      </c>
      <c r="I3529" s="53" t="s">
        <v>70</v>
      </c>
      <c r="J3529" s="53" t="s">
        <v>18900</v>
      </c>
      <c r="K3529" s="53" t="s">
        <v>1028</v>
      </c>
      <c r="L3529" s="53" t="s">
        <v>36</v>
      </c>
      <c r="M3529" s="59" t="s">
        <v>19067</v>
      </c>
      <c r="N3529" s="62" t="s">
        <v>19068</v>
      </c>
      <c r="O3529" s="49">
        <v>73364772</v>
      </c>
      <c r="P3529" s="55" t="s">
        <v>19069</v>
      </c>
    </row>
    <row r="3530" spans="1:16" ht="37.5" customHeight="1" x14ac:dyDescent="0.2">
      <c r="A3530" s="45">
        <v>0</v>
      </c>
      <c r="B3530" s="43">
        <f t="shared" si="55"/>
        <v>0</v>
      </c>
      <c r="C3530" s="47" t="s">
        <v>19070</v>
      </c>
      <c r="D3530" s="47" t="s">
        <v>19019</v>
      </c>
      <c r="E3530" s="49">
        <v>2023</v>
      </c>
      <c r="F3530" s="51">
        <v>196</v>
      </c>
      <c r="G3530" s="53" t="s">
        <v>32</v>
      </c>
      <c r="H3530" s="56">
        <v>843.7</v>
      </c>
      <c r="I3530" s="53" t="s">
        <v>70</v>
      </c>
      <c r="J3530" s="53" t="s">
        <v>18900</v>
      </c>
      <c r="K3530" s="53" t="s">
        <v>19071</v>
      </c>
      <c r="L3530" s="53" t="s">
        <v>36</v>
      </c>
      <c r="M3530" s="59" t="s">
        <v>19072</v>
      </c>
      <c r="N3530" s="62" t="s">
        <v>19073</v>
      </c>
      <c r="O3530" s="49">
        <v>73351051</v>
      </c>
      <c r="P3530" s="55" t="s">
        <v>19074</v>
      </c>
    </row>
    <row r="3531" spans="1:16" ht="37.5" customHeight="1" x14ac:dyDescent="0.2">
      <c r="A3531" s="45">
        <v>0</v>
      </c>
      <c r="B3531" s="43">
        <f t="shared" si="55"/>
        <v>0</v>
      </c>
      <c r="C3531" s="47" t="s">
        <v>19075</v>
      </c>
      <c r="D3531" s="47" t="s">
        <v>19076</v>
      </c>
      <c r="E3531" s="49">
        <v>2023</v>
      </c>
      <c r="F3531" s="51">
        <v>312</v>
      </c>
      <c r="G3531" s="53" t="s">
        <v>32</v>
      </c>
      <c r="H3531" s="56">
        <v>2398</v>
      </c>
      <c r="I3531" s="53" t="s">
        <v>70</v>
      </c>
      <c r="J3531" s="53" t="s">
        <v>18900</v>
      </c>
      <c r="K3531" s="53" t="s">
        <v>19077</v>
      </c>
      <c r="L3531" s="53" t="s">
        <v>36</v>
      </c>
      <c r="M3531" s="59" t="s">
        <v>19078</v>
      </c>
      <c r="N3531" s="62" t="s">
        <v>19079</v>
      </c>
      <c r="O3531" s="49">
        <v>73299704</v>
      </c>
      <c r="P3531" s="55" t="s">
        <v>19080</v>
      </c>
    </row>
    <row r="3532" spans="1:16" ht="37.5" customHeight="1" x14ac:dyDescent="0.2">
      <c r="A3532" s="45">
        <v>0</v>
      </c>
      <c r="B3532" s="43">
        <f t="shared" si="55"/>
        <v>0</v>
      </c>
      <c r="C3532" s="47" t="s">
        <v>19081</v>
      </c>
      <c r="D3532" s="47" t="s">
        <v>19082</v>
      </c>
      <c r="E3532" s="49">
        <v>2022</v>
      </c>
      <c r="F3532" s="51">
        <v>180</v>
      </c>
      <c r="G3532" s="53" t="s">
        <v>32</v>
      </c>
      <c r="H3532" s="56">
        <v>1112.0999999999999</v>
      </c>
      <c r="I3532" s="53" t="s">
        <v>70</v>
      </c>
      <c r="J3532" s="53" t="s">
        <v>18900</v>
      </c>
      <c r="K3532" s="53" t="s">
        <v>19083</v>
      </c>
      <c r="L3532" s="53" t="s">
        <v>36</v>
      </c>
      <c r="M3532" s="59" t="s">
        <v>19084</v>
      </c>
      <c r="N3532" s="62" t="s">
        <v>19085</v>
      </c>
      <c r="O3532" s="49">
        <v>73279547</v>
      </c>
      <c r="P3532" s="55" t="s">
        <v>19086</v>
      </c>
    </row>
    <row r="3533" spans="1:16" ht="37.5" customHeight="1" x14ac:dyDescent="0.2">
      <c r="A3533" s="45">
        <v>0</v>
      </c>
      <c r="B3533" s="43">
        <f t="shared" si="55"/>
        <v>0</v>
      </c>
      <c r="C3533" s="47" t="s">
        <v>19087</v>
      </c>
      <c r="D3533" s="47" t="s">
        <v>19088</v>
      </c>
      <c r="E3533" s="49">
        <v>2024</v>
      </c>
      <c r="F3533" s="51">
        <v>112</v>
      </c>
      <c r="G3533" s="53" t="s">
        <v>111</v>
      </c>
      <c r="H3533" s="56">
        <v>481.8</v>
      </c>
      <c r="I3533" s="53" t="s">
        <v>70</v>
      </c>
      <c r="J3533" s="53" t="s">
        <v>18900</v>
      </c>
      <c r="K3533" s="53" t="s">
        <v>19089</v>
      </c>
      <c r="L3533" s="53" t="s">
        <v>36</v>
      </c>
      <c r="M3533" s="59" t="s">
        <v>19090</v>
      </c>
      <c r="N3533" s="62" t="s">
        <v>19091</v>
      </c>
      <c r="O3533" s="49">
        <v>73361515</v>
      </c>
      <c r="P3533" s="55" t="s">
        <v>19092</v>
      </c>
    </row>
    <row r="3534" spans="1:16" ht="37.5" customHeight="1" x14ac:dyDescent="0.2">
      <c r="A3534" s="45">
        <v>0</v>
      </c>
      <c r="B3534" s="43">
        <f t="shared" si="55"/>
        <v>0</v>
      </c>
      <c r="C3534" s="47" t="s">
        <v>19093</v>
      </c>
      <c r="D3534" s="47" t="s">
        <v>19094</v>
      </c>
      <c r="E3534" s="49">
        <v>2022</v>
      </c>
      <c r="F3534" s="51">
        <v>172</v>
      </c>
      <c r="G3534" s="53" t="s">
        <v>32</v>
      </c>
      <c r="H3534" s="56">
        <v>1271.5999999999999</v>
      </c>
      <c r="I3534" s="53" t="s">
        <v>70</v>
      </c>
      <c r="J3534" s="53" t="s">
        <v>18900</v>
      </c>
      <c r="K3534" s="53" t="s">
        <v>19095</v>
      </c>
      <c r="L3534" s="53" t="s">
        <v>36</v>
      </c>
      <c r="M3534" s="59" t="s">
        <v>19096</v>
      </c>
      <c r="N3534" s="62" t="s">
        <v>19097</v>
      </c>
      <c r="O3534" s="49">
        <v>73237476</v>
      </c>
      <c r="P3534" s="55" t="s">
        <v>19098</v>
      </c>
    </row>
    <row r="3535" spans="1:16" ht="37.5" customHeight="1" x14ac:dyDescent="0.2">
      <c r="A3535" s="45">
        <v>0</v>
      </c>
      <c r="B3535" s="43">
        <f t="shared" si="55"/>
        <v>0</v>
      </c>
      <c r="C3535" s="47" t="s">
        <v>19099</v>
      </c>
      <c r="D3535" s="47" t="s">
        <v>18951</v>
      </c>
      <c r="E3535" s="49">
        <v>2022</v>
      </c>
      <c r="F3535" s="51">
        <v>168</v>
      </c>
      <c r="G3535" s="53" t="s">
        <v>32</v>
      </c>
      <c r="H3535" s="56">
        <v>1600.5</v>
      </c>
      <c r="I3535" s="53" t="s">
        <v>19100</v>
      </c>
      <c r="J3535" s="53" t="s">
        <v>18900</v>
      </c>
      <c r="K3535" s="53" t="s">
        <v>19101</v>
      </c>
      <c r="L3535" s="53" t="s">
        <v>36</v>
      </c>
      <c r="M3535" s="59" t="s">
        <v>19102</v>
      </c>
      <c r="N3535" s="62" t="s">
        <v>19103</v>
      </c>
      <c r="O3535" s="49">
        <v>73280464</v>
      </c>
      <c r="P3535" s="55" t="s">
        <v>19104</v>
      </c>
    </row>
    <row r="3536" spans="1:16" ht="37.5" customHeight="1" x14ac:dyDescent="0.2">
      <c r="A3536" s="45">
        <v>0</v>
      </c>
      <c r="B3536" s="43">
        <f t="shared" si="55"/>
        <v>0</v>
      </c>
      <c r="C3536" s="47" t="s">
        <v>19105</v>
      </c>
      <c r="D3536" s="47" t="s">
        <v>1238</v>
      </c>
      <c r="E3536" s="49">
        <v>2023</v>
      </c>
      <c r="F3536" s="51">
        <v>148</v>
      </c>
      <c r="G3536" s="53" t="s">
        <v>32</v>
      </c>
      <c r="H3536" s="56">
        <v>942.7</v>
      </c>
      <c r="I3536" s="53" t="s">
        <v>70</v>
      </c>
      <c r="J3536" s="53" t="s">
        <v>18900</v>
      </c>
      <c r="K3536" s="53" t="s">
        <v>19106</v>
      </c>
      <c r="L3536" s="53" t="s">
        <v>36</v>
      </c>
      <c r="M3536" s="59" t="s">
        <v>19107</v>
      </c>
      <c r="N3536" s="62" t="s">
        <v>19108</v>
      </c>
      <c r="O3536" s="49">
        <v>73330093</v>
      </c>
      <c r="P3536" s="55" t="s">
        <v>19109</v>
      </c>
    </row>
    <row r="3537" spans="1:16" ht="37.5" customHeight="1" x14ac:dyDescent="0.2">
      <c r="A3537" s="45">
        <v>0</v>
      </c>
      <c r="B3537" s="43">
        <f t="shared" si="55"/>
        <v>0</v>
      </c>
      <c r="C3537" s="47" t="s">
        <v>19105</v>
      </c>
      <c r="D3537" s="47" t="s">
        <v>1821</v>
      </c>
      <c r="E3537" s="49">
        <v>2024</v>
      </c>
      <c r="F3537" s="51">
        <v>560</v>
      </c>
      <c r="G3537" s="53" t="s">
        <v>32</v>
      </c>
      <c r="H3537" s="56">
        <v>1949.2</v>
      </c>
      <c r="I3537" s="53" t="s">
        <v>70</v>
      </c>
      <c r="J3537" s="53" t="s">
        <v>18900</v>
      </c>
      <c r="K3537" s="53" t="s">
        <v>1827</v>
      </c>
      <c r="L3537" s="53" t="s">
        <v>36</v>
      </c>
      <c r="M3537" s="59" t="s">
        <v>19110</v>
      </c>
      <c r="N3537" s="62" t="s">
        <v>19111</v>
      </c>
      <c r="O3537" s="49">
        <v>73382688</v>
      </c>
      <c r="P3537" s="55" t="s">
        <v>19112</v>
      </c>
    </row>
    <row r="3538" spans="1:16" ht="37.5" customHeight="1" x14ac:dyDescent="0.2">
      <c r="A3538" s="45">
        <v>0</v>
      </c>
      <c r="B3538" s="43">
        <f t="shared" si="55"/>
        <v>0</v>
      </c>
      <c r="C3538" s="47" t="s">
        <v>19113</v>
      </c>
      <c r="D3538" s="47" t="s">
        <v>19114</v>
      </c>
      <c r="E3538" s="49">
        <v>2024</v>
      </c>
      <c r="F3538" s="51">
        <v>156</v>
      </c>
      <c r="G3538" s="53" t="s">
        <v>32</v>
      </c>
      <c r="H3538" s="56">
        <v>672.1</v>
      </c>
      <c r="I3538" s="53" t="s">
        <v>70</v>
      </c>
      <c r="J3538" s="53" t="s">
        <v>18900</v>
      </c>
      <c r="K3538" s="53" t="s">
        <v>19115</v>
      </c>
      <c r="L3538" s="53" t="s">
        <v>36</v>
      </c>
      <c r="M3538" s="59" t="s">
        <v>19116</v>
      </c>
      <c r="N3538" s="62" t="s">
        <v>19117</v>
      </c>
      <c r="O3538" s="49">
        <v>73403424</v>
      </c>
      <c r="P3538" s="55" t="s">
        <v>19118</v>
      </c>
    </row>
    <row r="3539" spans="1:16" ht="37.5" customHeight="1" x14ac:dyDescent="0.2">
      <c r="A3539" s="45">
        <v>0</v>
      </c>
      <c r="B3539" s="43">
        <f t="shared" si="55"/>
        <v>0</v>
      </c>
      <c r="C3539" s="47" t="s">
        <v>19119</v>
      </c>
      <c r="D3539" s="47" t="s">
        <v>18951</v>
      </c>
      <c r="E3539" s="49">
        <v>2022</v>
      </c>
      <c r="F3539" s="51">
        <v>164</v>
      </c>
      <c r="G3539" s="53" t="s">
        <v>32</v>
      </c>
      <c r="H3539" s="56">
        <v>1500.4</v>
      </c>
      <c r="I3539" s="53" t="s">
        <v>19120</v>
      </c>
      <c r="J3539" s="53" t="s">
        <v>18900</v>
      </c>
      <c r="K3539" s="53" t="s">
        <v>19121</v>
      </c>
      <c r="L3539" s="53" t="s">
        <v>36</v>
      </c>
      <c r="M3539" s="59" t="s">
        <v>19122</v>
      </c>
      <c r="N3539" s="62" t="s">
        <v>19123</v>
      </c>
      <c r="O3539" s="49">
        <v>73280462</v>
      </c>
      <c r="P3539" s="55" t="s">
        <v>19124</v>
      </c>
    </row>
    <row r="3540" spans="1:16" ht="37.5" customHeight="1" x14ac:dyDescent="0.2">
      <c r="A3540" s="45">
        <v>0</v>
      </c>
      <c r="B3540" s="43">
        <f t="shared" si="55"/>
        <v>0</v>
      </c>
      <c r="C3540" s="47" t="s">
        <v>19125</v>
      </c>
      <c r="D3540" s="47" t="s">
        <v>18945</v>
      </c>
      <c r="E3540" s="49">
        <v>2024</v>
      </c>
      <c r="F3540" s="51">
        <v>120</v>
      </c>
      <c r="G3540" s="53" t="s">
        <v>111</v>
      </c>
      <c r="H3540" s="56">
        <v>469.7</v>
      </c>
      <c r="I3540" s="53" t="s">
        <v>70</v>
      </c>
      <c r="J3540" s="53" t="s">
        <v>18900</v>
      </c>
      <c r="K3540" s="53" t="s">
        <v>18894</v>
      </c>
      <c r="L3540" s="53" t="s">
        <v>36</v>
      </c>
      <c r="M3540" s="59" t="s">
        <v>19126</v>
      </c>
      <c r="N3540" s="62" t="s">
        <v>19127</v>
      </c>
      <c r="O3540" s="49">
        <v>73367566</v>
      </c>
      <c r="P3540" s="55" t="s">
        <v>19128</v>
      </c>
    </row>
    <row r="3541" spans="1:16" ht="37.5" customHeight="1" x14ac:dyDescent="0.2">
      <c r="A3541" s="45">
        <v>0</v>
      </c>
      <c r="B3541" s="43">
        <f t="shared" si="55"/>
        <v>0</v>
      </c>
      <c r="C3541" s="47" t="s">
        <v>19129</v>
      </c>
      <c r="D3541" s="47" t="s">
        <v>19130</v>
      </c>
      <c r="E3541" s="49">
        <v>2024</v>
      </c>
      <c r="F3541" s="51">
        <v>252</v>
      </c>
      <c r="G3541" s="53" t="s">
        <v>32</v>
      </c>
      <c r="H3541" s="56">
        <v>2293.5</v>
      </c>
      <c r="I3541" s="53" t="s">
        <v>70</v>
      </c>
      <c r="J3541" s="53" t="s">
        <v>18900</v>
      </c>
      <c r="K3541" s="53" t="s">
        <v>19131</v>
      </c>
      <c r="L3541" s="53" t="s">
        <v>36</v>
      </c>
      <c r="M3541" s="59" t="s">
        <v>19132</v>
      </c>
      <c r="N3541" s="62" t="s">
        <v>19133</v>
      </c>
      <c r="O3541" s="49">
        <v>73402198</v>
      </c>
      <c r="P3541" s="55" t="s">
        <v>19134</v>
      </c>
    </row>
    <row r="3542" spans="1:16" ht="37.5" customHeight="1" x14ac:dyDescent="0.2">
      <c r="A3542" s="45">
        <v>0</v>
      </c>
      <c r="B3542" s="43">
        <f t="shared" si="55"/>
        <v>0</v>
      </c>
      <c r="C3542" s="47" t="s">
        <v>19135</v>
      </c>
      <c r="D3542" s="47" t="s">
        <v>19136</v>
      </c>
      <c r="E3542" s="49">
        <v>2024</v>
      </c>
      <c r="F3542" s="51">
        <v>84</v>
      </c>
      <c r="G3542" s="53" t="s">
        <v>111</v>
      </c>
      <c r="H3542" s="56">
        <v>636.9</v>
      </c>
      <c r="I3542" s="53" t="s">
        <v>70</v>
      </c>
      <c r="J3542" s="53" t="s">
        <v>19137</v>
      </c>
      <c r="K3542" s="53" t="s">
        <v>19138</v>
      </c>
      <c r="L3542" s="53" t="s">
        <v>36</v>
      </c>
      <c r="M3542" s="59" t="s">
        <v>19139</v>
      </c>
      <c r="N3542" s="62" t="s">
        <v>19140</v>
      </c>
      <c r="O3542" s="49">
        <v>73399087</v>
      </c>
      <c r="P3542" s="55" t="s">
        <v>19141</v>
      </c>
    </row>
    <row r="3543" spans="1:16" ht="37.5" customHeight="1" x14ac:dyDescent="0.2">
      <c r="A3543" s="45">
        <v>0</v>
      </c>
      <c r="B3543" s="43">
        <f t="shared" si="55"/>
        <v>0</v>
      </c>
      <c r="C3543" s="47" t="s">
        <v>19142</v>
      </c>
      <c r="D3543" s="47" t="s">
        <v>19143</v>
      </c>
      <c r="E3543" s="49">
        <v>2024</v>
      </c>
      <c r="F3543" s="51">
        <v>132</v>
      </c>
      <c r="G3543" s="53" t="s">
        <v>111</v>
      </c>
      <c r="H3543" s="56">
        <v>723.8</v>
      </c>
      <c r="I3543" s="53" t="s">
        <v>7028</v>
      </c>
      <c r="J3543" s="53" t="s">
        <v>19137</v>
      </c>
      <c r="K3543" s="53" t="s">
        <v>19144</v>
      </c>
      <c r="L3543" s="53" t="s">
        <v>36</v>
      </c>
      <c r="M3543" s="59" t="s">
        <v>19145</v>
      </c>
      <c r="N3543" s="62" t="s">
        <v>19146</v>
      </c>
      <c r="O3543" s="49">
        <v>73367527</v>
      </c>
      <c r="P3543" s="55" t="s">
        <v>19147</v>
      </c>
    </row>
    <row r="3544" spans="1:16" ht="37.5" customHeight="1" x14ac:dyDescent="0.2">
      <c r="A3544" s="45">
        <v>0</v>
      </c>
      <c r="B3544" s="43">
        <f t="shared" si="55"/>
        <v>0</v>
      </c>
      <c r="C3544" s="47" t="s">
        <v>19148</v>
      </c>
      <c r="D3544" s="47" t="s">
        <v>19149</v>
      </c>
      <c r="E3544" s="49">
        <v>2024</v>
      </c>
      <c r="F3544" s="51">
        <v>524</v>
      </c>
      <c r="G3544" s="53" t="s">
        <v>32</v>
      </c>
      <c r="H3544" s="56">
        <v>1823.8</v>
      </c>
      <c r="I3544" s="53" t="s">
        <v>4946</v>
      </c>
      <c r="J3544" s="53" t="s">
        <v>19137</v>
      </c>
      <c r="K3544" s="53" t="s">
        <v>19150</v>
      </c>
      <c r="L3544" s="53" t="s">
        <v>36</v>
      </c>
      <c r="M3544" s="59" t="s">
        <v>19151</v>
      </c>
      <c r="N3544" s="62" t="s">
        <v>19152</v>
      </c>
      <c r="O3544" s="49">
        <v>73381423</v>
      </c>
      <c r="P3544" s="55" t="s">
        <v>19153</v>
      </c>
    </row>
    <row r="3545" spans="1:16" ht="37.5" customHeight="1" x14ac:dyDescent="0.2">
      <c r="A3545" s="45">
        <v>0</v>
      </c>
      <c r="B3545" s="43">
        <f t="shared" si="55"/>
        <v>0</v>
      </c>
      <c r="C3545" s="47" t="s">
        <v>19154</v>
      </c>
      <c r="D3545" s="47" t="s">
        <v>19155</v>
      </c>
      <c r="E3545" s="49">
        <v>2023</v>
      </c>
      <c r="F3545" s="51">
        <v>144</v>
      </c>
      <c r="G3545" s="53" t="s">
        <v>32</v>
      </c>
      <c r="H3545" s="56">
        <v>859.1</v>
      </c>
      <c r="I3545" s="53" t="s">
        <v>19156</v>
      </c>
      <c r="J3545" s="53" t="s">
        <v>19137</v>
      </c>
      <c r="K3545" s="53" t="s">
        <v>19157</v>
      </c>
      <c r="L3545" s="53" t="s">
        <v>36</v>
      </c>
      <c r="M3545" s="59" t="s">
        <v>19158</v>
      </c>
      <c r="N3545" s="62" t="s">
        <v>19159</v>
      </c>
      <c r="O3545" s="49">
        <v>73339777</v>
      </c>
      <c r="P3545" s="55" t="s">
        <v>19160</v>
      </c>
    </row>
    <row r="3546" spans="1:16" ht="37.5" customHeight="1" x14ac:dyDescent="0.2">
      <c r="A3546" s="45">
        <v>0</v>
      </c>
      <c r="B3546" s="43">
        <f t="shared" si="55"/>
        <v>0</v>
      </c>
      <c r="C3546" s="47" t="s">
        <v>19161</v>
      </c>
      <c r="D3546" s="47" t="s">
        <v>3929</v>
      </c>
      <c r="E3546" s="49">
        <v>2023</v>
      </c>
      <c r="F3546" s="51">
        <v>312</v>
      </c>
      <c r="G3546" s="53" t="s">
        <v>32</v>
      </c>
      <c r="H3546" s="56">
        <v>1364</v>
      </c>
      <c r="I3546" s="53" t="s">
        <v>4852</v>
      </c>
      <c r="J3546" s="53" t="s">
        <v>19137</v>
      </c>
      <c r="K3546" s="53" t="s">
        <v>19162</v>
      </c>
      <c r="L3546" s="53" t="s">
        <v>36</v>
      </c>
      <c r="M3546" s="59" t="s">
        <v>19163</v>
      </c>
      <c r="N3546" s="62" t="s">
        <v>19164</v>
      </c>
      <c r="O3546" s="49">
        <v>73297716</v>
      </c>
      <c r="P3546" s="55" t="s">
        <v>19165</v>
      </c>
    </row>
    <row r="3547" spans="1:16" ht="37.5" customHeight="1" x14ac:dyDescent="0.2">
      <c r="A3547" s="45">
        <v>0</v>
      </c>
      <c r="B3547" s="43">
        <f t="shared" si="55"/>
        <v>0</v>
      </c>
      <c r="C3547" s="47" t="s">
        <v>19166</v>
      </c>
      <c r="D3547" s="47" t="s">
        <v>19167</v>
      </c>
      <c r="E3547" s="49">
        <v>2024</v>
      </c>
      <c r="F3547" s="51">
        <v>224</v>
      </c>
      <c r="G3547" s="53" t="s">
        <v>32</v>
      </c>
      <c r="H3547" s="56">
        <v>876.7</v>
      </c>
      <c r="I3547" s="53" t="s">
        <v>253</v>
      </c>
      <c r="J3547" s="53" t="s">
        <v>19137</v>
      </c>
      <c r="K3547" s="53" t="s">
        <v>19168</v>
      </c>
      <c r="L3547" s="53" t="s">
        <v>36</v>
      </c>
      <c r="M3547" s="59" t="s">
        <v>19169</v>
      </c>
      <c r="N3547" s="62" t="s">
        <v>19170</v>
      </c>
      <c r="O3547" s="49">
        <v>73364826</v>
      </c>
      <c r="P3547" s="55" t="s">
        <v>19171</v>
      </c>
    </row>
    <row r="3548" spans="1:16" ht="37.5" customHeight="1" x14ac:dyDescent="0.2">
      <c r="A3548" s="45">
        <v>0</v>
      </c>
      <c r="B3548" s="43">
        <f t="shared" si="55"/>
        <v>0</v>
      </c>
      <c r="C3548" s="47" t="s">
        <v>19172</v>
      </c>
      <c r="D3548" s="47" t="s">
        <v>19173</v>
      </c>
      <c r="E3548" s="49">
        <v>2021</v>
      </c>
      <c r="F3548" s="51">
        <v>140</v>
      </c>
      <c r="G3548" s="53" t="s">
        <v>32</v>
      </c>
      <c r="H3548" s="56">
        <v>594</v>
      </c>
      <c r="I3548" s="53" t="s">
        <v>4946</v>
      </c>
      <c r="J3548" s="53" t="s">
        <v>19137</v>
      </c>
      <c r="K3548" s="53" t="s">
        <v>19174</v>
      </c>
      <c r="L3548" s="53" t="s">
        <v>36</v>
      </c>
      <c r="M3548" s="59" t="s">
        <v>19175</v>
      </c>
      <c r="N3548" s="62" t="s">
        <v>19176</v>
      </c>
      <c r="O3548" s="49">
        <v>73164131</v>
      </c>
      <c r="P3548" s="55" t="s">
        <v>19177</v>
      </c>
    </row>
    <row r="3549" spans="1:16" ht="37.5" customHeight="1" x14ac:dyDescent="0.2">
      <c r="A3549" s="45">
        <v>0</v>
      </c>
      <c r="B3549" s="43">
        <f t="shared" si="55"/>
        <v>0</v>
      </c>
      <c r="C3549" s="47" t="s">
        <v>19178</v>
      </c>
      <c r="D3549" s="47" t="s">
        <v>19179</v>
      </c>
      <c r="E3549" s="49">
        <v>2022</v>
      </c>
      <c r="F3549" s="51">
        <v>604</v>
      </c>
      <c r="G3549" s="53" t="s">
        <v>32</v>
      </c>
      <c r="H3549" s="56">
        <v>1417.9</v>
      </c>
      <c r="I3549" s="53" t="s">
        <v>366</v>
      </c>
      <c r="J3549" s="53" t="s">
        <v>19137</v>
      </c>
      <c r="K3549" s="53" t="s">
        <v>19180</v>
      </c>
      <c r="L3549" s="53" t="s">
        <v>36</v>
      </c>
      <c r="M3549" s="59" t="s">
        <v>19181</v>
      </c>
      <c r="N3549" s="62" t="s">
        <v>19182</v>
      </c>
      <c r="O3549" s="49">
        <v>73269487</v>
      </c>
      <c r="P3549" s="55" t="s">
        <v>19183</v>
      </c>
    </row>
    <row r="3550" spans="1:16" ht="37.5" customHeight="1" x14ac:dyDescent="0.2">
      <c r="A3550" s="45">
        <v>0</v>
      </c>
      <c r="B3550" s="43">
        <f t="shared" si="55"/>
        <v>0</v>
      </c>
      <c r="C3550" s="47" t="s">
        <v>19184</v>
      </c>
      <c r="D3550" s="47" t="s">
        <v>19185</v>
      </c>
      <c r="E3550" s="49">
        <v>2024</v>
      </c>
      <c r="F3550" s="51">
        <v>180</v>
      </c>
      <c r="G3550" s="53" t="s">
        <v>32</v>
      </c>
      <c r="H3550" s="56">
        <v>830.5</v>
      </c>
      <c r="I3550" s="53" t="s">
        <v>70</v>
      </c>
      <c r="J3550" s="53" t="s">
        <v>19137</v>
      </c>
      <c r="K3550" s="53" t="s">
        <v>19186</v>
      </c>
      <c r="L3550" s="53" t="s">
        <v>36</v>
      </c>
      <c r="M3550" s="59" t="s">
        <v>19187</v>
      </c>
      <c r="N3550" s="62" t="s">
        <v>19188</v>
      </c>
      <c r="O3550" s="49">
        <v>73405778</v>
      </c>
      <c r="P3550" s="55" t="s">
        <v>19189</v>
      </c>
    </row>
    <row r="3551" spans="1:16" ht="37.5" customHeight="1" x14ac:dyDescent="0.2">
      <c r="A3551" s="45">
        <v>0</v>
      </c>
      <c r="B3551" s="43">
        <f t="shared" si="55"/>
        <v>0</v>
      </c>
      <c r="C3551" s="47" t="s">
        <v>19190</v>
      </c>
      <c r="D3551" s="47" t="s">
        <v>19191</v>
      </c>
      <c r="E3551" s="49">
        <v>2023</v>
      </c>
      <c r="F3551" s="51">
        <v>80</v>
      </c>
      <c r="G3551" s="53" t="s">
        <v>111</v>
      </c>
      <c r="H3551" s="56">
        <v>365.2</v>
      </c>
      <c r="I3551" s="53" t="s">
        <v>70</v>
      </c>
      <c r="J3551" s="53" t="s">
        <v>19137</v>
      </c>
      <c r="K3551" s="53" t="s">
        <v>19192</v>
      </c>
      <c r="L3551" s="53" t="s">
        <v>36</v>
      </c>
      <c r="M3551" s="59" t="s">
        <v>19193</v>
      </c>
      <c r="N3551" s="62" t="s">
        <v>19194</v>
      </c>
      <c r="O3551" s="49">
        <v>73344334</v>
      </c>
      <c r="P3551" s="55" t="s">
        <v>19195</v>
      </c>
    </row>
    <row r="3552" spans="1:16" ht="37.5" customHeight="1" x14ac:dyDescent="0.2">
      <c r="A3552" s="45">
        <v>0</v>
      </c>
      <c r="B3552" s="43">
        <f t="shared" si="55"/>
        <v>0</v>
      </c>
      <c r="C3552" s="47" t="s">
        <v>19196</v>
      </c>
      <c r="D3552" s="47" t="s">
        <v>19197</v>
      </c>
      <c r="E3552" s="49">
        <v>2024</v>
      </c>
      <c r="F3552" s="51">
        <v>396</v>
      </c>
      <c r="G3552" s="53" t="s">
        <v>32</v>
      </c>
      <c r="H3552" s="56">
        <v>1657.7</v>
      </c>
      <c r="I3552" s="53" t="s">
        <v>19198</v>
      </c>
      <c r="J3552" s="53" t="s">
        <v>19137</v>
      </c>
      <c r="K3552" s="53" t="s">
        <v>19199</v>
      </c>
      <c r="L3552" s="53" t="s">
        <v>36</v>
      </c>
      <c r="M3552" s="59" t="s">
        <v>19200</v>
      </c>
      <c r="N3552" s="62" t="s">
        <v>19201</v>
      </c>
      <c r="O3552" s="49">
        <v>73359945</v>
      </c>
      <c r="P3552" s="55" t="s">
        <v>19202</v>
      </c>
    </row>
    <row r="3553" spans="1:16" ht="37.5" customHeight="1" x14ac:dyDescent="0.2">
      <c r="A3553" s="45">
        <v>0</v>
      </c>
      <c r="B3553" s="43">
        <f t="shared" si="55"/>
        <v>0</v>
      </c>
      <c r="C3553" s="47" t="s">
        <v>19203</v>
      </c>
      <c r="D3553" s="47" t="s">
        <v>19204</v>
      </c>
      <c r="E3553" s="49">
        <v>2022</v>
      </c>
      <c r="F3553" s="51">
        <v>80</v>
      </c>
      <c r="G3553" s="53" t="s">
        <v>111</v>
      </c>
      <c r="H3553" s="56">
        <v>520.29999999999995</v>
      </c>
      <c r="I3553" s="53" t="s">
        <v>70</v>
      </c>
      <c r="J3553" s="53" t="s">
        <v>19137</v>
      </c>
      <c r="K3553" s="53" t="s">
        <v>19205</v>
      </c>
      <c r="L3553" s="53" t="s">
        <v>36</v>
      </c>
      <c r="M3553" s="59" t="s">
        <v>19206</v>
      </c>
      <c r="N3553" s="62" t="s">
        <v>19207</v>
      </c>
      <c r="O3553" s="49">
        <v>73228214</v>
      </c>
      <c r="P3553" s="55" t="s">
        <v>19208</v>
      </c>
    </row>
    <row r="3554" spans="1:16" ht="37.5" customHeight="1" x14ac:dyDescent="0.2">
      <c r="A3554" s="45">
        <v>0</v>
      </c>
      <c r="B3554" s="43">
        <f t="shared" si="55"/>
        <v>0</v>
      </c>
      <c r="C3554" s="47" t="s">
        <v>19209</v>
      </c>
      <c r="D3554" s="47" t="s">
        <v>19210</v>
      </c>
      <c r="E3554" s="49">
        <v>2023</v>
      </c>
      <c r="F3554" s="51">
        <v>152</v>
      </c>
      <c r="G3554" s="53" t="s">
        <v>32</v>
      </c>
      <c r="H3554" s="56">
        <v>940.5</v>
      </c>
      <c r="I3554" s="53" t="s">
        <v>19211</v>
      </c>
      <c r="J3554" s="53" t="s">
        <v>19137</v>
      </c>
      <c r="K3554" s="53" t="s">
        <v>19212</v>
      </c>
      <c r="L3554" s="53" t="s">
        <v>36</v>
      </c>
      <c r="M3554" s="59" t="s">
        <v>19213</v>
      </c>
      <c r="N3554" s="62" t="s">
        <v>19214</v>
      </c>
      <c r="O3554" s="49">
        <v>73299205</v>
      </c>
      <c r="P3554" s="55" t="s">
        <v>19215</v>
      </c>
    </row>
    <row r="3555" spans="1:16" ht="37.5" customHeight="1" x14ac:dyDescent="0.2">
      <c r="A3555" s="45">
        <v>0</v>
      </c>
      <c r="B3555" s="43">
        <f t="shared" si="55"/>
        <v>0</v>
      </c>
      <c r="C3555" s="47" t="s">
        <v>19216</v>
      </c>
      <c r="D3555" s="47" t="s">
        <v>19149</v>
      </c>
      <c r="E3555" s="49">
        <v>2023</v>
      </c>
      <c r="F3555" s="51">
        <v>276</v>
      </c>
      <c r="G3555" s="53" t="s">
        <v>32</v>
      </c>
      <c r="H3555" s="56">
        <v>1600.5</v>
      </c>
      <c r="I3555" s="53" t="s">
        <v>19217</v>
      </c>
      <c r="J3555" s="53" t="s">
        <v>19137</v>
      </c>
      <c r="K3555" s="53" t="s">
        <v>19218</v>
      </c>
      <c r="L3555" s="53" t="s">
        <v>36</v>
      </c>
      <c r="M3555" s="59" t="s">
        <v>19219</v>
      </c>
      <c r="N3555" s="62" t="s">
        <v>19220</v>
      </c>
      <c r="O3555" s="49">
        <v>73329386</v>
      </c>
      <c r="P3555" s="55" t="s">
        <v>19221</v>
      </c>
    </row>
    <row r="3556" spans="1:16" ht="37.5" customHeight="1" x14ac:dyDescent="0.2">
      <c r="A3556" s="45">
        <v>0</v>
      </c>
      <c r="B3556" s="43">
        <f t="shared" si="55"/>
        <v>0</v>
      </c>
      <c r="C3556" s="47" t="s">
        <v>19222</v>
      </c>
      <c r="D3556" s="47" t="s">
        <v>19223</v>
      </c>
      <c r="E3556" s="49">
        <v>2024</v>
      </c>
      <c r="F3556" s="51">
        <v>320</v>
      </c>
      <c r="G3556" s="53" t="s">
        <v>32</v>
      </c>
      <c r="H3556" s="56">
        <v>938.3</v>
      </c>
      <c r="I3556" s="53" t="s">
        <v>19224</v>
      </c>
      <c r="J3556" s="53" t="s">
        <v>19137</v>
      </c>
      <c r="K3556" s="53" t="s">
        <v>19225</v>
      </c>
      <c r="L3556" s="53" t="s">
        <v>36</v>
      </c>
      <c r="M3556" s="59" t="s">
        <v>19226</v>
      </c>
      <c r="N3556" s="62" t="s">
        <v>19227</v>
      </c>
      <c r="O3556" s="49">
        <v>73402141</v>
      </c>
      <c r="P3556" s="55" t="s">
        <v>19228</v>
      </c>
    </row>
    <row r="3557" spans="1:16" ht="37.5" customHeight="1" x14ac:dyDescent="0.2">
      <c r="A3557" s="45">
        <v>0</v>
      </c>
      <c r="B3557" s="43">
        <f t="shared" si="55"/>
        <v>0</v>
      </c>
      <c r="C3557" s="47" t="s">
        <v>19229</v>
      </c>
      <c r="D3557" s="47" t="s">
        <v>19230</v>
      </c>
      <c r="E3557" s="49">
        <v>2024</v>
      </c>
      <c r="F3557" s="51">
        <v>492</v>
      </c>
      <c r="G3557" s="53" t="s">
        <v>32</v>
      </c>
      <c r="H3557" s="56">
        <v>1303.5</v>
      </c>
      <c r="I3557" s="53" t="s">
        <v>19231</v>
      </c>
      <c r="J3557" s="53" t="s">
        <v>19137</v>
      </c>
      <c r="K3557" s="53" t="s">
        <v>19232</v>
      </c>
      <c r="L3557" s="53" t="s">
        <v>36</v>
      </c>
      <c r="M3557" s="59" t="s">
        <v>19233</v>
      </c>
      <c r="N3557" s="62" t="s">
        <v>19234</v>
      </c>
      <c r="O3557" s="49">
        <v>73393720</v>
      </c>
      <c r="P3557" s="55" t="s">
        <v>19235</v>
      </c>
    </row>
    <row r="3558" spans="1:16" ht="37.5" customHeight="1" x14ac:dyDescent="0.2">
      <c r="A3558" s="45">
        <v>0</v>
      </c>
      <c r="B3558" s="43">
        <f t="shared" si="55"/>
        <v>0</v>
      </c>
      <c r="C3558" s="47" t="s">
        <v>19236</v>
      </c>
      <c r="D3558" s="47" t="s">
        <v>19237</v>
      </c>
      <c r="E3558" s="49">
        <v>2023</v>
      </c>
      <c r="F3558" s="51">
        <v>192</v>
      </c>
      <c r="G3558" s="53" t="s">
        <v>32</v>
      </c>
      <c r="H3558" s="56">
        <v>814</v>
      </c>
      <c r="I3558" s="53" t="s">
        <v>4852</v>
      </c>
      <c r="J3558" s="53" t="s">
        <v>19137</v>
      </c>
      <c r="K3558" s="53" t="s">
        <v>19238</v>
      </c>
      <c r="L3558" s="53" t="s">
        <v>36</v>
      </c>
      <c r="M3558" s="59" t="s">
        <v>19239</v>
      </c>
      <c r="N3558" s="62" t="s">
        <v>19240</v>
      </c>
      <c r="O3558" s="49">
        <v>73337069</v>
      </c>
      <c r="P3558" s="55" t="s">
        <v>19241</v>
      </c>
    </row>
    <row r="3559" spans="1:16" ht="37.5" customHeight="1" x14ac:dyDescent="0.2">
      <c r="A3559" s="45">
        <v>0</v>
      </c>
      <c r="B3559" s="43">
        <f t="shared" si="55"/>
        <v>0</v>
      </c>
      <c r="C3559" s="47" t="s">
        <v>19236</v>
      </c>
      <c r="D3559" s="47" t="s">
        <v>19242</v>
      </c>
      <c r="E3559" s="49">
        <v>2024</v>
      </c>
      <c r="F3559" s="51">
        <v>164</v>
      </c>
      <c r="G3559" s="53" t="s">
        <v>32</v>
      </c>
      <c r="H3559" s="56">
        <v>848.1</v>
      </c>
      <c r="I3559" s="53" t="s">
        <v>70</v>
      </c>
      <c r="J3559" s="53" t="s">
        <v>19137</v>
      </c>
      <c r="K3559" s="53" t="s">
        <v>19243</v>
      </c>
      <c r="L3559" s="53" t="s">
        <v>36</v>
      </c>
      <c r="M3559" s="59" t="s">
        <v>19244</v>
      </c>
      <c r="N3559" s="62" t="s">
        <v>19245</v>
      </c>
      <c r="O3559" s="49">
        <v>73364492</v>
      </c>
      <c r="P3559" s="55" t="s">
        <v>19246</v>
      </c>
    </row>
    <row r="3560" spans="1:16" ht="37.5" customHeight="1" x14ac:dyDescent="0.2">
      <c r="A3560" s="45">
        <v>0</v>
      </c>
      <c r="B3560" s="43">
        <f t="shared" si="55"/>
        <v>0</v>
      </c>
      <c r="C3560" s="47" t="s">
        <v>19247</v>
      </c>
      <c r="D3560" s="47" t="s">
        <v>19248</v>
      </c>
      <c r="E3560" s="49">
        <v>2024</v>
      </c>
      <c r="F3560" s="51">
        <v>496</v>
      </c>
      <c r="G3560" s="53" t="s">
        <v>32</v>
      </c>
      <c r="H3560" s="56">
        <v>1335.4</v>
      </c>
      <c r="I3560" s="53" t="s">
        <v>2184</v>
      </c>
      <c r="J3560" s="53" t="s">
        <v>19137</v>
      </c>
      <c r="K3560" s="53" t="s">
        <v>19249</v>
      </c>
      <c r="L3560" s="53" t="s">
        <v>36</v>
      </c>
      <c r="M3560" s="59" t="s">
        <v>19250</v>
      </c>
      <c r="N3560" s="62" t="s">
        <v>19251</v>
      </c>
      <c r="O3560" s="49">
        <v>73405728</v>
      </c>
      <c r="P3560" s="55" t="s">
        <v>19252</v>
      </c>
    </row>
    <row r="3561" spans="1:16" ht="37.5" customHeight="1" x14ac:dyDescent="0.2">
      <c r="A3561" s="45">
        <v>0</v>
      </c>
      <c r="B3561" s="43">
        <f t="shared" si="55"/>
        <v>0</v>
      </c>
      <c r="C3561" s="47" t="s">
        <v>19253</v>
      </c>
      <c r="D3561" s="47" t="s">
        <v>19143</v>
      </c>
      <c r="E3561" s="49">
        <v>2024</v>
      </c>
      <c r="F3561" s="51">
        <v>132</v>
      </c>
      <c r="G3561" s="53" t="s">
        <v>111</v>
      </c>
      <c r="H3561" s="56">
        <v>723.8</v>
      </c>
      <c r="I3561" s="53" t="s">
        <v>70</v>
      </c>
      <c r="J3561" s="53" t="s">
        <v>19137</v>
      </c>
      <c r="K3561" s="53" t="s">
        <v>19254</v>
      </c>
      <c r="L3561" s="53" t="s">
        <v>36</v>
      </c>
      <c r="M3561" s="59" t="s">
        <v>19255</v>
      </c>
      <c r="N3561" s="62" t="s">
        <v>19256</v>
      </c>
      <c r="O3561" s="49">
        <v>73367529</v>
      </c>
      <c r="P3561" s="55" t="s">
        <v>19257</v>
      </c>
    </row>
    <row r="3562" spans="1:16" ht="37.5" customHeight="1" x14ac:dyDescent="0.2">
      <c r="A3562" s="45">
        <v>0</v>
      </c>
      <c r="B3562" s="43">
        <f t="shared" si="55"/>
        <v>0</v>
      </c>
      <c r="C3562" s="47" t="s">
        <v>19258</v>
      </c>
      <c r="D3562" s="47" t="s">
        <v>19259</v>
      </c>
      <c r="E3562" s="49">
        <v>2022</v>
      </c>
      <c r="F3562" s="51">
        <v>164</v>
      </c>
      <c r="G3562" s="53" t="s">
        <v>32</v>
      </c>
      <c r="H3562" s="56">
        <v>722.7</v>
      </c>
      <c r="I3562" s="53" t="s">
        <v>19260</v>
      </c>
      <c r="J3562" s="53" t="s">
        <v>19137</v>
      </c>
      <c r="K3562" s="53" t="s">
        <v>19261</v>
      </c>
      <c r="L3562" s="53" t="s">
        <v>36</v>
      </c>
      <c r="M3562" s="59" t="s">
        <v>19262</v>
      </c>
      <c r="N3562" s="62" t="s">
        <v>19263</v>
      </c>
      <c r="O3562" s="49">
        <v>73231151</v>
      </c>
      <c r="P3562" s="55" t="s">
        <v>19264</v>
      </c>
    </row>
    <row r="3563" spans="1:16" ht="37.5" customHeight="1" x14ac:dyDescent="0.2">
      <c r="A3563" s="45">
        <v>0</v>
      </c>
      <c r="B3563" s="43">
        <f t="shared" si="55"/>
        <v>0</v>
      </c>
      <c r="C3563" s="47" t="s">
        <v>19265</v>
      </c>
      <c r="D3563" s="47" t="s">
        <v>19266</v>
      </c>
      <c r="E3563" s="49">
        <v>2024</v>
      </c>
      <c r="F3563" s="51">
        <v>340</v>
      </c>
      <c r="G3563" s="53" t="s">
        <v>32</v>
      </c>
      <c r="H3563" s="56">
        <v>1863.4</v>
      </c>
      <c r="I3563" s="53" t="s">
        <v>70</v>
      </c>
      <c r="J3563" s="53" t="s">
        <v>19137</v>
      </c>
      <c r="K3563" s="53" t="s">
        <v>19267</v>
      </c>
      <c r="L3563" s="53" t="s">
        <v>36</v>
      </c>
      <c r="M3563" s="59" t="s">
        <v>19268</v>
      </c>
      <c r="N3563" s="62" t="s">
        <v>19269</v>
      </c>
      <c r="O3563" s="49">
        <v>73402171</v>
      </c>
      <c r="P3563" s="55" t="s">
        <v>19270</v>
      </c>
    </row>
    <row r="3564" spans="1:16" ht="37.5" customHeight="1" x14ac:dyDescent="0.2">
      <c r="A3564" s="45">
        <v>0</v>
      </c>
      <c r="B3564" s="43">
        <f t="shared" si="55"/>
        <v>0</v>
      </c>
      <c r="C3564" s="47" t="s">
        <v>19271</v>
      </c>
      <c r="D3564" s="47" t="s">
        <v>19272</v>
      </c>
      <c r="E3564" s="49">
        <v>2023</v>
      </c>
      <c r="F3564" s="51">
        <v>540</v>
      </c>
      <c r="G3564" s="53" t="s">
        <v>32</v>
      </c>
      <c r="H3564" s="56">
        <v>2066.9</v>
      </c>
      <c r="I3564" s="53" t="s">
        <v>70</v>
      </c>
      <c r="J3564" s="53" t="s">
        <v>19137</v>
      </c>
      <c r="K3564" s="53" t="s">
        <v>19273</v>
      </c>
      <c r="L3564" s="53" t="s">
        <v>36</v>
      </c>
      <c r="M3564" s="59" t="s">
        <v>19274</v>
      </c>
      <c r="N3564" s="62" t="s">
        <v>19275</v>
      </c>
      <c r="O3564" s="49">
        <v>73334098</v>
      </c>
      <c r="P3564" s="55" t="s">
        <v>19276</v>
      </c>
    </row>
    <row r="3565" spans="1:16" ht="37.5" customHeight="1" x14ac:dyDescent="0.2">
      <c r="A3565" s="45">
        <v>0</v>
      </c>
      <c r="B3565" s="43">
        <f t="shared" si="55"/>
        <v>0</v>
      </c>
      <c r="C3565" s="47" t="s">
        <v>7736</v>
      </c>
      <c r="D3565" s="47" t="s">
        <v>19277</v>
      </c>
      <c r="E3565" s="49">
        <v>2022</v>
      </c>
      <c r="F3565" s="51">
        <v>148</v>
      </c>
      <c r="G3565" s="53" t="s">
        <v>32</v>
      </c>
      <c r="H3565" s="56">
        <v>735.9</v>
      </c>
      <c r="I3565" s="53" t="s">
        <v>70</v>
      </c>
      <c r="J3565" s="53" t="s">
        <v>19137</v>
      </c>
      <c r="K3565" s="53" t="s">
        <v>19278</v>
      </c>
      <c r="L3565" s="53" t="s">
        <v>36</v>
      </c>
      <c r="M3565" s="59" t="s">
        <v>19279</v>
      </c>
      <c r="N3565" s="62" t="s">
        <v>19280</v>
      </c>
      <c r="O3565" s="49">
        <v>73235762</v>
      </c>
      <c r="P3565" s="55" t="s">
        <v>19281</v>
      </c>
    </row>
    <row r="3566" spans="1:16" ht="37.5" customHeight="1" x14ac:dyDescent="0.2">
      <c r="A3566" s="45">
        <v>0</v>
      </c>
      <c r="B3566" s="43">
        <f t="shared" si="55"/>
        <v>0</v>
      </c>
      <c r="C3566" s="47" t="s">
        <v>19282</v>
      </c>
      <c r="D3566" s="47" t="s">
        <v>19248</v>
      </c>
      <c r="E3566" s="49">
        <v>2023</v>
      </c>
      <c r="F3566" s="51">
        <v>432</v>
      </c>
      <c r="G3566" s="53" t="s">
        <v>32</v>
      </c>
      <c r="H3566" s="56">
        <v>1767.7</v>
      </c>
      <c r="I3566" s="53" t="s">
        <v>19283</v>
      </c>
      <c r="J3566" s="53" t="s">
        <v>19137</v>
      </c>
      <c r="K3566" s="53" t="s">
        <v>19284</v>
      </c>
      <c r="L3566" s="53" t="s">
        <v>36</v>
      </c>
      <c r="M3566" s="59" t="s">
        <v>19285</v>
      </c>
      <c r="N3566" s="62" t="s">
        <v>19286</v>
      </c>
      <c r="O3566" s="49">
        <v>73344464</v>
      </c>
      <c r="P3566" s="55" t="s">
        <v>19287</v>
      </c>
    </row>
    <row r="3567" spans="1:16" ht="37.5" customHeight="1" x14ac:dyDescent="0.2">
      <c r="A3567" s="45">
        <v>0</v>
      </c>
      <c r="B3567" s="43">
        <f t="shared" si="55"/>
        <v>0</v>
      </c>
      <c r="C3567" s="47" t="s">
        <v>19288</v>
      </c>
      <c r="D3567" s="47" t="s">
        <v>19149</v>
      </c>
      <c r="E3567" s="49">
        <v>2023</v>
      </c>
      <c r="F3567" s="51">
        <v>460</v>
      </c>
      <c r="G3567" s="53" t="s">
        <v>32</v>
      </c>
      <c r="H3567" s="56">
        <v>1800.7</v>
      </c>
      <c r="I3567" s="53" t="s">
        <v>70</v>
      </c>
      <c r="J3567" s="53" t="s">
        <v>19137</v>
      </c>
      <c r="K3567" s="53" t="s">
        <v>19289</v>
      </c>
      <c r="L3567" s="53" t="s">
        <v>36</v>
      </c>
      <c r="M3567" s="59" t="s">
        <v>19290</v>
      </c>
      <c r="N3567" s="62" t="s">
        <v>19291</v>
      </c>
      <c r="O3567" s="49">
        <v>73351042</v>
      </c>
      <c r="P3567" s="55" t="s">
        <v>19292</v>
      </c>
    </row>
    <row r="3568" spans="1:16" ht="37.5" customHeight="1" x14ac:dyDescent="0.2">
      <c r="A3568" s="45">
        <v>0</v>
      </c>
      <c r="B3568" s="43">
        <f t="shared" si="55"/>
        <v>0</v>
      </c>
      <c r="C3568" s="47" t="s">
        <v>19293</v>
      </c>
      <c r="D3568" s="47" t="s">
        <v>19294</v>
      </c>
      <c r="E3568" s="49">
        <v>2022</v>
      </c>
      <c r="F3568" s="51">
        <v>440</v>
      </c>
      <c r="G3568" s="53" t="s">
        <v>32</v>
      </c>
      <c r="H3568" s="56">
        <v>1688.5</v>
      </c>
      <c r="I3568" s="53" t="s">
        <v>2184</v>
      </c>
      <c r="J3568" s="53" t="s">
        <v>19137</v>
      </c>
      <c r="K3568" s="53" t="s">
        <v>19295</v>
      </c>
      <c r="L3568" s="53" t="s">
        <v>36</v>
      </c>
      <c r="M3568" s="59" t="s">
        <v>19296</v>
      </c>
      <c r="N3568" s="62" t="s">
        <v>19297</v>
      </c>
      <c r="O3568" s="49">
        <v>73280483</v>
      </c>
      <c r="P3568" s="55" t="s">
        <v>19298</v>
      </c>
    </row>
    <row r="3569" spans="1:16" ht="37.5" customHeight="1" x14ac:dyDescent="0.2">
      <c r="A3569" s="45">
        <v>0</v>
      </c>
      <c r="B3569" s="43">
        <f t="shared" si="55"/>
        <v>0</v>
      </c>
      <c r="C3569" s="47" t="s">
        <v>19299</v>
      </c>
      <c r="D3569" s="47" t="s">
        <v>19300</v>
      </c>
      <c r="E3569" s="49">
        <v>2023</v>
      </c>
      <c r="F3569" s="51">
        <v>288</v>
      </c>
      <c r="G3569" s="53" t="s">
        <v>32</v>
      </c>
      <c r="H3569" s="56">
        <v>1534.5</v>
      </c>
      <c r="I3569" s="53" t="s">
        <v>70</v>
      </c>
      <c r="J3569" s="53" t="s">
        <v>19137</v>
      </c>
      <c r="K3569" s="53" t="s">
        <v>19301</v>
      </c>
      <c r="L3569" s="53" t="s">
        <v>36</v>
      </c>
      <c r="M3569" s="59" t="s">
        <v>19302</v>
      </c>
      <c r="N3569" s="62" t="s">
        <v>19303</v>
      </c>
      <c r="O3569" s="49">
        <v>73330113</v>
      </c>
      <c r="P3569" s="55" t="s">
        <v>19304</v>
      </c>
    </row>
    <row r="3570" spans="1:16" ht="37.5" customHeight="1" x14ac:dyDescent="0.2">
      <c r="A3570" s="45">
        <v>0</v>
      </c>
      <c r="B3570" s="43">
        <f t="shared" si="55"/>
        <v>0</v>
      </c>
      <c r="C3570" s="47" t="s">
        <v>19305</v>
      </c>
      <c r="D3570" s="47" t="s">
        <v>19306</v>
      </c>
      <c r="E3570" s="49">
        <v>2024</v>
      </c>
      <c r="F3570" s="51">
        <v>352</v>
      </c>
      <c r="G3570" s="53" t="s">
        <v>32</v>
      </c>
      <c r="H3570" s="56">
        <v>1148.4000000000001</v>
      </c>
      <c r="I3570" s="53" t="s">
        <v>19198</v>
      </c>
      <c r="J3570" s="53" t="s">
        <v>19137</v>
      </c>
      <c r="K3570" s="53" t="s">
        <v>19199</v>
      </c>
      <c r="L3570" s="53" t="s">
        <v>36</v>
      </c>
      <c r="M3570" s="59" t="s">
        <v>19307</v>
      </c>
      <c r="N3570" s="62" t="s">
        <v>19308</v>
      </c>
      <c r="O3570" s="49">
        <v>73381420</v>
      </c>
      <c r="P3570" s="55" t="s">
        <v>19309</v>
      </c>
    </row>
    <row r="3571" spans="1:16" ht="37.5" customHeight="1" x14ac:dyDescent="0.2">
      <c r="A3571" s="45">
        <v>0</v>
      </c>
      <c r="B3571" s="43">
        <f t="shared" si="55"/>
        <v>0</v>
      </c>
      <c r="C3571" s="47" t="s">
        <v>19310</v>
      </c>
      <c r="D3571" s="47" t="s">
        <v>19311</v>
      </c>
      <c r="E3571" s="49">
        <v>2024</v>
      </c>
      <c r="F3571" s="51">
        <v>464</v>
      </c>
      <c r="G3571" s="53" t="s">
        <v>32</v>
      </c>
      <c r="H3571" s="56">
        <v>2543.1999999999998</v>
      </c>
      <c r="I3571" s="53" t="s">
        <v>19231</v>
      </c>
      <c r="J3571" s="53" t="s">
        <v>19137</v>
      </c>
      <c r="K3571" s="53" t="s">
        <v>19312</v>
      </c>
      <c r="L3571" s="53" t="s">
        <v>36</v>
      </c>
      <c r="M3571" s="59" t="s">
        <v>19313</v>
      </c>
      <c r="N3571" s="62" t="s">
        <v>19314</v>
      </c>
      <c r="O3571" s="49">
        <v>73405719</v>
      </c>
      <c r="P3571" s="55" t="s">
        <v>19315</v>
      </c>
    </row>
    <row r="3572" spans="1:16" ht="37.5" customHeight="1" x14ac:dyDescent="0.2">
      <c r="A3572" s="45">
        <v>0</v>
      </c>
      <c r="B3572" s="43">
        <f t="shared" si="55"/>
        <v>0</v>
      </c>
      <c r="C3572" s="47" t="s">
        <v>19316</v>
      </c>
      <c r="D3572" s="47" t="s">
        <v>19317</v>
      </c>
      <c r="E3572" s="49">
        <v>2024</v>
      </c>
      <c r="F3572" s="51">
        <v>368</v>
      </c>
      <c r="G3572" s="53" t="s">
        <v>32</v>
      </c>
      <c r="H3572" s="56">
        <v>1441</v>
      </c>
      <c r="I3572" s="53" t="s">
        <v>1571</v>
      </c>
      <c r="J3572" s="53" t="s">
        <v>19137</v>
      </c>
      <c r="K3572" s="53" t="s">
        <v>19318</v>
      </c>
      <c r="L3572" s="53" t="s">
        <v>36</v>
      </c>
      <c r="M3572" s="59" t="s">
        <v>19319</v>
      </c>
      <c r="N3572" s="62" t="s">
        <v>19320</v>
      </c>
      <c r="O3572" s="49">
        <v>73359981</v>
      </c>
      <c r="P3572" s="55" t="s">
        <v>19321</v>
      </c>
    </row>
    <row r="3573" spans="1:16" ht="37.5" customHeight="1" x14ac:dyDescent="0.2">
      <c r="A3573" s="45">
        <v>0</v>
      </c>
      <c r="B3573" s="43">
        <f t="shared" si="55"/>
        <v>0</v>
      </c>
      <c r="C3573" s="47" t="s">
        <v>19322</v>
      </c>
      <c r="D3573" s="47" t="s">
        <v>19323</v>
      </c>
      <c r="E3573" s="49">
        <v>2023</v>
      </c>
      <c r="F3573" s="51">
        <v>104</v>
      </c>
      <c r="G3573" s="53" t="s">
        <v>111</v>
      </c>
      <c r="H3573" s="56">
        <v>1007.6</v>
      </c>
      <c r="I3573" s="53" t="s">
        <v>70</v>
      </c>
      <c r="J3573" s="53" t="s">
        <v>19137</v>
      </c>
      <c r="K3573" s="53" t="s">
        <v>19324</v>
      </c>
      <c r="L3573" s="53" t="s">
        <v>36</v>
      </c>
      <c r="M3573" s="59" t="s">
        <v>19325</v>
      </c>
      <c r="N3573" s="62" t="s">
        <v>19326</v>
      </c>
      <c r="O3573" s="49">
        <v>73328606</v>
      </c>
      <c r="P3573" s="55" t="s">
        <v>19327</v>
      </c>
    </row>
    <row r="3574" spans="1:16" ht="37.5" customHeight="1" x14ac:dyDescent="0.2">
      <c r="A3574" s="45">
        <v>0</v>
      </c>
      <c r="B3574" s="43">
        <f t="shared" si="55"/>
        <v>0</v>
      </c>
      <c r="C3574" s="47" t="s">
        <v>19328</v>
      </c>
      <c r="D3574" s="47" t="s">
        <v>19329</v>
      </c>
      <c r="E3574" s="49">
        <v>2024</v>
      </c>
      <c r="F3574" s="51">
        <v>112</v>
      </c>
      <c r="G3574" s="53" t="s">
        <v>111</v>
      </c>
      <c r="H3574" s="56">
        <v>613.79999999999995</v>
      </c>
      <c r="I3574" s="53" t="s">
        <v>70</v>
      </c>
      <c r="J3574" s="53" t="s">
        <v>19137</v>
      </c>
      <c r="K3574" s="53" t="s">
        <v>19324</v>
      </c>
      <c r="L3574" s="53" t="s">
        <v>36</v>
      </c>
      <c r="M3574" s="59" t="s">
        <v>19330</v>
      </c>
      <c r="N3574" s="62" t="s">
        <v>19331</v>
      </c>
      <c r="O3574" s="49">
        <v>73402173</v>
      </c>
      <c r="P3574" s="55" t="s">
        <v>19332</v>
      </c>
    </row>
    <row r="3575" spans="1:16" ht="37.5" customHeight="1" x14ac:dyDescent="0.2">
      <c r="A3575" s="45">
        <v>0</v>
      </c>
      <c r="B3575" s="43">
        <f t="shared" si="55"/>
        <v>0</v>
      </c>
      <c r="C3575" s="47" t="s">
        <v>19333</v>
      </c>
      <c r="D3575" s="47" t="s">
        <v>19149</v>
      </c>
      <c r="E3575" s="49">
        <v>2024</v>
      </c>
      <c r="F3575" s="51">
        <v>524</v>
      </c>
      <c r="G3575" s="53" t="s">
        <v>32</v>
      </c>
      <c r="H3575" s="56">
        <v>1823.8</v>
      </c>
      <c r="I3575" s="53" t="s">
        <v>70</v>
      </c>
      <c r="J3575" s="53" t="s">
        <v>19137</v>
      </c>
      <c r="K3575" s="53" t="s">
        <v>19334</v>
      </c>
      <c r="L3575" s="53" t="s">
        <v>36</v>
      </c>
      <c r="M3575" s="59" t="s">
        <v>19335</v>
      </c>
      <c r="N3575" s="62" t="s">
        <v>19336</v>
      </c>
      <c r="O3575" s="49">
        <v>73402382</v>
      </c>
      <c r="P3575" s="55" t="s">
        <v>19337</v>
      </c>
    </row>
    <row r="3576" spans="1:16" ht="37.5" customHeight="1" x14ac:dyDescent="0.2">
      <c r="A3576" s="45">
        <v>0</v>
      </c>
      <c r="B3576" s="43">
        <f t="shared" si="55"/>
        <v>0</v>
      </c>
      <c r="C3576" s="47" t="s">
        <v>19338</v>
      </c>
      <c r="D3576" s="47" t="s">
        <v>19339</v>
      </c>
      <c r="E3576" s="49">
        <v>2022</v>
      </c>
      <c r="F3576" s="51">
        <v>280</v>
      </c>
      <c r="G3576" s="53" t="s">
        <v>32</v>
      </c>
      <c r="H3576" s="56">
        <v>1223.2</v>
      </c>
      <c r="I3576" s="53" t="s">
        <v>3201</v>
      </c>
      <c r="J3576" s="53" t="s">
        <v>19137</v>
      </c>
      <c r="K3576" s="53" t="s">
        <v>19340</v>
      </c>
      <c r="L3576" s="53" t="s">
        <v>36</v>
      </c>
      <c r="M3576" s="59" t="s">
        <v>19341</v>
      </c>
      <c r="N3576" s="62" t="s">
        <v>19342</v>
      </c>
      <c r="O3576" s="49">
        <v>73269488</v>
      </c>
      <c r="P3576" s="55" t="s">
        <v>19343</v>
      </c>
    </row>
    <row r="3577" spans="1:16" ht="37.5" customHeight="1" x14ac:dyDescent="0.2">
      <c r="A3577" s="45">
        <v>0</v>
      </c>
      <c r="B3577" s="43">
        <f t="shared" si="55"/>
        <v>0</v>
      </c>
      <c r="C3577" s="47" t="s">
        <v>19344</v>
      </c>
      <c r="D3577" s="47" t="s">
        <v>19345</v>
      </c>
      <c r="E3577" s="49">
        <v>2024</v>
      </c>
      <c r="F3577" s="51">
        <v>120</v>
      </c>
      <c r="G3577" s="53" t="s">
        <v>111</v>
      </c>
      <c r="H3577" s="56">
        <v>763.4</v>
      </c>
      <c r="I3577" s="53" t="s">
        <v>70</v>
      </c>
      <c r="J3577" s="53" t="s">
        <v>19137</v>
      </c>
      <c r="K3577" s="53" t="s">
        <v>19324</v>
      </c>
      <c r="L3577" s="53" t="s">
        <v>36</v>
      </c>
      <c r="M3577" s="59" t="s">
        <v>19346</v>
      </c>
      <c r="N3577" s="62" t="s">
        <v>19347</v>
      </c>
      <c r="O3577" s="49">
        <v>73361541</v>
      </c>
      <c r="P3577" s="55" t="s">
        <v>19348</v>
      </c>
    </row>
    <row r="3578" spans="1:16" ht="37.5" customHeight="1" x14ac:dyDescent="0.2">
      <c r="A3578" s="45">
        <v>0</v>
      </c>
      <c r="B3578" s="43">
        <f t="shared" si="55"/>
        <v>0</v>
      </c>
      <c r="C3578" s="47" t="s">
        <v>19349</v>
      </c>
      <c r="D3578" s="47" t="s">
        <v>19350</v>
      </c>
      <c r="E3578" s="49">
        <v>2024</v>
      </c>
      <c r="F3578" s="51">
        <v>112</v>
      </c>
      <c r="G3578" s="53" t="s">
        <v>111</v>
      </c>
      <c r="H3578" s="56">
        <v>438.9</v>
      </c>
      <c r="I3578" s="53" t="s">
        <v>70</v>
      </c>
      <c r="J3578" s="53" t="s">
        <v>19137</v>
      </c>
      <c r="K3578" s="53" t="s">
        <v>19351</v>
      </c>
      <c r="L3578" s="53" t="s">
        <v>36</v>
      </c>
      <c r="M3578" s="59" t="s">
        <v>19352</v>
      </c>
      <c r="N3578" s="62" t="s">
        <v>19353</v>
      </c>
      <c r="O3578" s="49">
        <v>73359992</v>
      </c>
      <c r="P3578" s="55" t="s">
        <v>19354</v>
      </c>
    </row>
    <row r="3579" spans="1:16" ht="37.5" customHeight="1" x14ac:dyDescent="0.2">
      <c r="A3579" s="45">
        <v>0</v>
      </c>
      <c r="B3579" s="43">
        <f t="shared" si="55"/>
        <v>0</v>
      </c>
      <c r="C3579" s="47" t="s">
        <v>19355</v>
      </c>
      <c r="D3579" s="47" t="s">
        <v>19356</v>
      </c>
      <c r="E3579" s="49">
        <v>2023</v>
      </c>
      <c r="F3579" s="51">
        <v>64</v>
      </c>
      <c r="G3579" s="53" t="s">
        <v>111</v>
      </c>
      <c r="H3579" s="56">
        <v>474.1</v>
      </c>
      <c r="I3579" s="53" t="s">
        <v>2184</v>
      </c>
      <c r="J3579" s="53" t="s">
        <v>19137</v>
      </c>
      <c r="K3579" s="53" t="s">
        <v>19357</v>
      </c>
      <c r="L3579" s="53" t="s">
        <v>36</v>
      </c>
      <c r="M3579" s="59" t="s">
        <v>19358</v>
      </c>
      <c r="N3579" s="62" t="s">
        <v>19359</v>
      </c>
      <c r="O3579" s="49">
        <v>73328671</v>
      </c>
      <c r="P3579" s="55" t="s">
        <v>19360</v>
      </c>
    </row>
    <row r="3580" spans="1:16" ht="37.5" customHeight="1" x14ac:dyDescent="0.2">
      <c r="A3580" s="45">
        <v>0</v>
      </c>
      <c r="B3580" s="43">
        <f t="shared" si="55"/>
        <v>0</v>
      </c>
      <c r="C3580" s="47" t="s">
        <v>19361</v>
      </c>
      <c r="D3580" s="47" t="s">
        <v>19362</v>
      </c>
      <c r="E3580" s="49">
        <v>2024</v>
      </c>
      <c r="F3580" s="51">
        <v>408</v>
      </c>
      <c r="G3580" s="53" t="s">
        <v>32</v>
      </c>
      <c r="H3580" s="56">
        <v>1829.3</v>
      </c>
      <c r="I3580" s="53" t="s">
        <v>19363</v>
      </c>
      <c r="J3580" s="53" t="s">
        <v>19137</v>
      </c>
      <c r="K3580" s="53" t="s">
        <v>19364</v>
      </c>
      <c r="L3580" s="53" t="s">
        <v>36</v>
      </c>
      <c r="M3580" s="59" t="s">
        <v>19365</v>
      </c>
      <c r="N3580" s="62" t="s">
        <v>19366</v>
      </c>
      <c r="O3580" s="49">
        <v>73359993</v>
      </c>
      <c r="P3580" s="55" t="s">
        <v>19367</v>
      </c>
    </row>
    <row r="3581" spans="1:16" ht="37.5" customHeight="1" x14ac:dyDescent="0.2">
      <c r="A3581" s="45">
        <v>0</v>
      </c>
      <c r="B3581" s="43">
        <f t="shared" si="55"/>
        <v>0</v>
      </c>
      <c r="C3581" s="47" t="s">
        <v>19368</v>
      </c>
      <c r="D3581" s="47" t="s">
        <v>19369</v>
      </c>
      <c r="E3581" s="49">
        <v>2022</v>
      </c>
      <c r="F3581" s="51">
        <v>716</v>
      </c>
      <c r="G3581" s="53" t="s">
        <v>32</v>
      </c>
      <c r="H3581" s="56">
        <v>1142.9000000000001</v>
      </c>
      <c r="I3581" s="53" t="s">
        <v>366</v>
      </c>
      <c r="J3581" s="53" t="s">
        <v>19137</v>
      </c>
      <c r="K3581" s="53" t="s">
        <v>19370</v>
      </c>
      <c r="L3581" s="53" t="s">
        <v>36</v>
      </c>
      <c r="M3581" s="59" t="s">
        <v>19371</v>
      </c>
      <c r="N3581" s="62" t="s">
        <v>19372</v>
      </c>
      <c r="O3581" s="49">
        <v>73268406</v>
      </c>
      <c r="P3581" s="55" t="s">
        <v>19373</v>
      </c>
    </row>
    <row r="3582" spans="1:16" ht="37.5" customHeight="1" x14ac:dyDescent="0.2">
      <c r="A3582" s="45">
        <v>0</v>
      </c>
      <c r="B3582" s="43">
        <f t="shared" si="55"/>
        <v>0</v>
      </c>
      <c r="C3582" s="47" t="s">
        <v>19374</v>
      </c>
      <c r="D3582" s="47" t="s">
        <v>19375</v>
      </c>
      <c r="E3582" s="49">
        <v>2023</v>
      </c>
      <c r="F3582" s="51">
        <v>330</v>
      </c>
      <c r="G3582" s="53" t="s">
        <v>32</v>
      </c>
      <c r="H3582" s="56">
        <v>1799.6</v>
      </c>
      <c r="I3582" s="53" t="s">
        <v>70</v>
      </c>
      <c r="J3582" s="53" t="s">
        <v>19137</v>
      </c>
      <c r="K3582" s="53" t="s">
        <v>19376</v>
      </c>
      <c r="L3582" s="53" t="s">
        <v>36</v>
      </c>
      <c r="M3582" s="59" t="s">
        <v>19377</v>
      </c>
      <c r="N3582" s="62" t="s">
        <v>19378</v>
      </c>
      <c r="O3582" s="49">
        <v>73308446</v>
      </c>
      <c r="P3582" s="55" t="s">
        <v>19379</v>
      </c>
    </row>
    <row r="3583" spans="1:16" ht="37.5" customHeight="1" x14ac:dyDescent="0.2">
      <c r="A3583" s="45">
        <v>0</v>
      </c>
      <c r="B3583" s="43">
        <f t="shared" si="55"/>
        <v>0</v>
      </c>
      <c r="C3583" s="47" t="s">
        <v>19380</v>
      </c>
      <c r="D3583" s="47" t="s">
        <v>19381</v>
      </c>
      <c r="E3583" s="49">
        <v>2023</v>
      </c>
      <c r="F3583" s="51">
        <v>204</v>
      </c>
      <c r="G3583" s="53" t="s">
        <v>32</v>
      </c>
      <c r="H3583" s="56">
        <v>1078</v>
      </c>
      <c r="I3583" s="53" t="s">
        <v>70</v>
      </c>
      <c r="J3583" s="53" t="s">
        <v>19137</v>
      </c>
      <c r="K3583" s="53" t="s">
        <v>19382</v>
      </c>
      <c r="L3583" s="53" t="s">
        <v>36</v>
      </c>
      <c r="M3583" s="59" t="s">
        <v>19383</v>
      </c>
      <c r="N3583" s="62" t="s">
        <v>19384</v>
      </c>
      <c r="O3583" s="49">
        <v>73308594</v>
      </c>
      <c r="P3583" s="55" t="s">
        <v>19385</v>
      </c>
    </row>
    <row r="3584" spans="1:16" ht="37.5" customHeight="1" x14ac:dyDescent="0.2">
      <c r="A3584" s="45">
        <v>0</v>
      </c>
      <c r="B3584" s="43">
        <f t="shared" si="55"/>
        <v>0</v>
      </c>
      <c r="C3584" s="47" t="s">
        <v>19386</v>
      </c>
      <c r="D3584" s="47" t="s">
        <v>19387</v>
      </c>
      <c r="E3584" s="49">
        <v>2023</v>
      </c>
      <c r="F3584" s="51">
        <v>336</v>
      </c>
      <c r="G3584" s="53" t="s">
        <v>32</v>
      </c>
      <c r="H3584" s="56">
        <v>1870</v>
      </c>
      <c r="I3584" s="53" t="s">
        <v>19224</v>
      </c>
      <c r="J3584" s="53" t="s">
        <v>19137</v>
      </c>
      <c r="K3584" s="53" t="s">
        <v>19388</v>
      </c>
      <c r="L3584" s="53" t="s">
        <v>36</v>
      </c>
      <c r="M3584" s="59" t="s">
        <v>19389</v>
      </c>
      <c r="N3584" s="62" t="s">
        <v>19390</v>
      </c>
      <c r="O3584" s="49">
        <v>73308616</v>
      </c>
      <c r="P3584" s="55" t="s">
        <v>19391</v>
      </c>
    </row>
    <row r="3585" spans="1:16" ht="37.5" customHeight="1" x14ac:dyDescent="0.2">
      <c r="A3585" s="45">
        <v>0</v>
      </c>
      <c r="B3585" s="43">
        <f t="shared" si="55"/>
        <v>0</v>
      </c>
      <c r="C3585" s="47" t="s">
        <v>19392</v>
      </c>
      <c r="D3585" s="47" t="s">
        <v>19393</v>
      </c>
      <c r="E3585" s="49">
        <v>2022</v>
      </c>
      <c r="F3585" s="51">
        <v>192</v>
      </c>
      <c r="G3585" s="53" t="s">
        <v>32</v>
      </c>
      <c r="H3585" s="56">
        <v>916.3</v>
      </c>
      <c r="I3585" s="53" t="s">
        <v>70</v>
      </c>
      <c r="J3585" s="53" t="s">
        <v>19137</v>
      </c>
      <c r="K3585" s="53" t="s">
        <v>19394</v>
      </c>
      <c r="L3585" s="53" t="s">
        <v>36</v>
      </c>
      <c r="M3585" s="59" t="s">
        <v>19395</v>
      </c>
      <c r="N3585" s="62" t="s">
        <v>19396</v>
      </c>
      <c r="O3585" s="49">
        <v>73263149</v>
      </c>
      <c r="P3585" s="55" t="s">
        <v>19397</v>
      </c>
    </row>
    <row r="3586" spans="1:16" ht="37.5" customHeight="1" x14ac:dyDescent="0.2">
      <c r="A3586" s="45">
        <v>0</v>
      </c>
      <c r="B3586" s="43">
        <f t="shared" si="55"/>
        <v>0</v>
      </c>
      <c r="C3586" s="47" t="s">
        <v>19398</v>
      </c>
      <c r="D3586" s="47" t="s">
        <v>19399</v>
      </c>
      <c r="E3586" s="49">
        <v>2024</v>
      </c>
      <c r="F3586" s="51">
        <v>116</v>
      </c>
      <c r="G3586" s="53" t="s">
        <v>111</v>
      </c>
      <c r="H3586" s="56">
        <v>454.3</v>
      </c>
      <c r="I3586" s="53" t="s">
        <v>70</v>
      </c>
      <c r="J3586" s="53" t="s">
        <v>19137</v>
      </c>
      <c r="K3586" s="53" t="s">
        <v>19400</v>
      </c>
      <c r="L3586" s="53" t="s">
        <v>36</v>
      </c>
      <c r="M3586" s="59" t="s">
        <v>19401</v>
      </c>
      <c r="N3586" s="62" t="s">
        <v>19402</v>
      </c>
      <c r="O3586" s="49">
        <v>73391573</v>
      </c>
      <c r="P3586" s="55" t="s">
        <v>19403</v>
      </c>
    </row>
    <row r="3587" spans="1:16" ht="37.5" customHeight="1" x14ac:dyDescent="0.2">
      <c r="A3587" s="45">
        <v>0</v>
      </c>
      <c r="B3587" s="43">
        <f t="shared" si="55"/>
        <v>0</v>
      </c>
      <c r="C3587" s="47" t="s">
        <v>19404</v>
      </c>
      <c r="D3587" s="47" t="s">
        <v>19405</v>
      </c>
      <c r="E3587" s="49">
        <v>2024</v>
      </c>
      <c r="F3587" s="51">
        <v>236</v>
      </c>
      <c r="G3587" s="53" t="s">
        <v>32</v>
      </c>
      <c r="H3587" s="56">
        <v>958.1</v>
      </c>
      <c r="I3587" s="53" t="s">
        <v>19231</v>
      </c>
      <c r="J3587" s="53" t="s">
        <v>19137</v>
      </c>
      <c r="K3587" s="53" t="s">
        <v>19406</v>
      </c>
      <c r="L3587" s="53" t="s">
        <v>36</v>
      </c>
      <c r="M3587" s="59" t="s">
        <v>19407</v>
      </c>
      <c r="N3587" s="62" t="s">
        <v>19408</v>
      </c>
      <c r="O3587" s="49">
        <v>73360007</v>
      </c>
      <c r="P3587" s="55" t="s">
        <v>19409</v>
      </c>
    </row>
    <row r="3588" spans="1:16" ht="37.5" customHeight="1" x14ac:dyDescent="0.2">
      <c r="A3588" s="45">
        <v>0</v>
      </c>
      <c r="B3588" s="43">
        <f t="shared" si="55"/>
        <v>0</v>
      </c>
      <c r="C3588" s="47" t="s">
        <v>19410</v>
      </c>
      <c r="D3588" s="47" t="s">
        <v>19411</v>
      </c>
      <c r="E3588" s="49">
        <v>2024</v>
      </c>
      <c r="F3588" s="51">
        <v>272</v>
      </c>
      <c r="G3588" s="53" t="s">
        <v>32</v>
      </c>
      <c r="H3588" s="56">
        <v>1197.9000000000001</v>
      </c>
      <c r="I3588" s="53" t="s">
        <v>70</v>
      </c>
      <c r="J3588" s="53" t="s">
        <v>19137</v>
      </c>
      <c r="K3588" s="53" t="s">
        <v>19412</v>
      </c>
      <c r="L3588" s="53" t="s">
        <v>36</v>
      </c>
      <c r="M3588" s="59" t="s">
        <v>19413</v>
      </c>
      <c r="N3588" s="62" t="s">
        <v>19414</v>
      </c>
      <c r="O3588" s="49">
        <v>73392762</v>
      </c>
      <c r="P3588" s="55" t="s">
        <v>19415</v>
      </c>
    </row>
    <row r="3589" spans="1:16" ht="37.5" customHeight="1" x14ac:dyDescent="0.2">
      <c r="A3589" s="45">
        <v>0</v>
      </c>
      <c r="B3589" s="43">
        <f t="shared" si="55"/>
        <v>0</v>
      </c>
      <c r="C3589" s="47" t="s">
        <v>19416</v>
      </c>
      <c r="D3589" s="47" t="s">
        <v>19417</v>
      </c>
      <c r="E3589" s="49">
        <v>2023</v>
      </c>
      <c r="F3589" s="51">
        <v>184</v>
      </c>
      <c r="G3589" s="53" t="s">
        <v>32</v>
      </c>
      <c r="H3589" s="56">
        <v>720.5</v>
      </c>
      <c r="I3589" s="53" t="s">
        <v>70</v>
      </c>
      <c r="J3589" s="53" t="s">
        <v>19137</v>
      </c>
      <c r="K3589" s="53" t="s">
        <v>19418</v>
      </c>
      <c r="L3589" s="53" t="s">
        <v>36</v>
      </c>
      <c r="M3589" s="59" t="s">
        <v>19419</v>
      </c>
      <c r="N3589" s="62" t="s">
        <v>19420</v>
      </c>
      <c r="O3589" s="49">
        <v>73353609</v>
      </c>
      <c r="P3589" s="55" t="s">
        <v>19421</v>
      </c>
    </row>
    <row r="3590" spans="1:16" ht="37.5" customHeight="1" x14ac:dyDescent="0.2">
      <c r="A3590" s="45">
        <v>0</v>
      </c>
      <c r="B3590" s="43">
        <f t="shared" si="55"/>
        <v>0</v>
      </c>
      <c r="C3590" s="47" t="s">
        <v>19422</v>
      </c>
      <c r="D3590" s="47" t="s">
        <v>19423</v>
      </c>
      <c r="E3590" s="49">
        <v>2023</v>
      </c>
      <c r="F3590" s="51">
        <v>128</v>
      </c>
      <c r="G3590" s="53" t="s">
        <v>111</v>
      </c>
      <c r="H3590" s="56">
        <v>799.7</v>
      </c>
      <c r="I3590" s="53" t="s">
        <v>19424</v>
      </c>
      <c r="J3590" s="53" t="s">
        <v>19137</v>
      </c>
      <c r="K3590" s="53" t="s">
        <v>19425</v>
      </c>
      <c r="L3590" s="53" t="s">
        <v>36</v>
      </c>
      <c r="M3590" s="59" t="s">
        <v>19426</v>
      </c>
      <c r="N3590" s="62" t="s">
        <v>19427</v>
      </c>
      <c r="O3590" s="49">
        <v>73308514</v>
      </c>
      <c r="P3590" s="55" t="s">
        <v>19428</v>
      </c>
    </row>
    <row r="3591" spans="1:16" ht="37.5" customHeight="1" x14ac:dyDescent="0.2">
      <c r="A3591" s="45">
        <v>0</v>
      </c>
      <c r="B3591" s="43">
        <f t="shared" si="55"/>
        <v>0</v>
      </c>
      <c r="C3591" s="47" t="s">
        <v>19429</v>
      </c>
      <c r="D3591" s="47" t="s">
        <v>2183</v>
      </c>
      <c r="E3591" s="49">
        <v>2024</v>
      </c>
      <c r="F3591" s="51">
        <v>308</v>
      </c>
      <c r="G3591" s="53" t="s">
        <v>32</v>
      </c>
      <c r="H3591" s="56">
        <v>1307.9000000000001</v>
      </c>
      <c r="I3591" s="53" t="s">
        <v>19430</v>
      </c>
      <c r="J3591" s="53" t="s">
        <v>19137</v>
      </c>
      <c r="K3591" s="53" t="s">
        <v>19431</v>
      </c>
      <c r="L3591" s="53" t="s">
        <v>36</v>
      </c>
      <c r="M3591" s="59" t="s">
        <v>19432</v>
      </c>
      <c r="N3591" s="62" t="s">
        <v>19433</v>
      </c>
      <c r="O3591" s="49">
        <v>73403438</v>
      </c>
      <c r="P3591" s="55" t="s">
        <v>19434</v>
      </c>
    </row>
    <row r="3592" spans="1:16" ht="37.5" customHeight="1" x14ac:dyDescent="0.2">
      <c r="A3592" s="45">
        <v>0</v>
      </c>
      <c r="B3592" s="43">
        <f t="shared" si="55"/>
        <v>0</v>
      </c>
      <c r="C3592" s="47" t="s">
        <v>19435</v>
      </c>
      <c r="D3592" s="47" t="s">
        <v>19436</v>
      </c>
      <c r="E3592" s="49">
        <v>2023</v>
      </c>
      <c r="F3592" s="51">
        <v>256</v>
      </c>
      <c r="G3592" s="53" t="s">
        <v>111</v>
      </c>
      <c r="H3592" s="56">
        <v>1602.7</v>
      </c>
      <c r="I3592" s="53" t="s">
        <v>70</v>
      </c>
      <c r="J3592" s="53" t="s">
        <v>19137</v>
      </c>
      <c r="K3592" s="53" t="s">
        <v>19437</v>
      </c>
      <c r="L3592" s="53" t="s">
        <v>36</v>
      </c>
      <c r="M3592" s="59" t="s">
        <v>19438</v>
      </c>
      <c r="N3592" s="62" t="s">
        <v>19439</v>
      </c>
      <c r="O3592" s="49">
        <v>73308724</v>
      </c>
      <c r="P3592" s="55" t="s">
        <v>19440</v>
      </c>
    </row>
    <row r="3593" spans="1:16" ht="37.5" customHeight="1" x14ac:dyDescent="0.2">
      <c r="A3593" s="45">
        <v>0</v>
      </c>
      <c r="B3593" s="43">
        <f t="shared" ref="B3593:B3656" si="56">A3593*H3593</f>
        <v>0</v>
      </c>
      <c r="C3593" s="47" t="s">
        <v>19441</v>
      </c>
      <c r="D3593" s="47" t="s">
        <v>19442</v>
      </c>
      <c r="E3593" s="49">
        <v>2022</v>
      </c>
      <c r="F3593" s="51">
        <v>264</v>
      </c>
      <c r="G3593" s="53" t="s">
        <v>32</v>
      </c>
      <c r="H3593" s="56">
        <v>1531.2</v>
      </c>
      <c r="I3593" s="53" t="s">
        <v>70</v>
      </c>
      <c r="J3593" s="53" t="s">
        <v>19137</v>
      </c>
      <c r="K3593" s="53" t="s">
        <v>19324</v>
      </c>
      <c r="L3593" s="53" t="s">
        <v>36</v>
      </c>
      <c r="M3593" s="59" t="s">
        <v>19443</v>
      </c>
      <c r="N3593" s="62" t="s">
        <v>19444</v>
      </c>
      <c r="O3593" s="49">
        <v>73274522</v>
      </c>
      <c r="P3593" s="55" t="s">
        <v>19445</v>
      </c>
    </row>
    <row r="3594" spans="1:16" ht="37.5" customHeight="1" x14ac:dyDescent="0.2">
      <c r="A3594" s="45">
        <v>0</v>
      </c>
      <c r="B3594" s="43">
        <f t="shared" si="56"/>
        <v>0</v>
      </c>
      <c r="C3594" s="47" t="s">
        <v>19446</v>
      </c>
      <c r="D3594" s="47" t="s">
        <v>19447</v>
      </c>
      <c r="E3594" s="49">
        <v>2022</v>
      </c>
      <c r="F3594" s="51">
        <v>208</v>
      </c>
      <c r="G3594" s="53" t="s">
        <v>32</v>
      </c>
      <c r="H3594" s="56">
        <v>1010.9</v>
      </c>
      <c r="I3594" s="53" t="s">
        <v>19448</v>
      </c>
      <c r="J3594" s="53" t="s">
        <v>19137</v>
      </c>
      <c r="K3594" s="53" t="s">
        <v>19449</v>
      </c>
      <c r="L3594" s="53" t="s">
        <v>36</v>
      </c>
      <c r="M3594" s="59" t="s">
        <v>19450</v>
      </c>
      <c r="N3594" s="62" t="s">
        <v>19451</v>
      </c>
      <c r="O3594" s="49">
        <v>73280331</v>
      </c>
      <c r="P3594" s="55" t="s">
        <v>19452</v>
      </c>
    </row>
    <row r="3595" spans="1:16" ht="37.5" customHeight="1" x14ac:dyDescent="0.2">
      <c r="A3595" s="45">
        <v>0</v>
      </c>
      <c r="B3595" s="43">
        <f t="shared" si="56"/>
        <v>0</v>
      </c>
      <c r="C3595" s="47" t="s">
        <v>19453</v>
      </c>
      <c r="D3595" s="47" t="s">
        <v>19454</v>
      </c>
      <c r="E3595" s="49">
        <v>2022</v>
      </c>
      <c r="F3595" s="51">
        <v>276</v>
      </c>
      <c r="G3595" s="53" t="s">
        <v>32</v>
      </c>
      <c r="H3595" s="56">
        <v>1200.0999999999999</v>
      </c>
      <c r="I3595" s="53" t="s">
        <v>70</v>
      </c>
      <c r="J3595" s="53" t="s">
        <v>19137</v>
      </c>
      <c r="K3595" s="53" t="s">
        <v>19455</v>
      </c>
      <c r="L3595" s="53" t="s">
        <v>36</v>
      </c>
      <c r="M3595" s="59" t="s">
        <v>19456</v>
      </c>
      <c r="N3595" s="62" t="s">
        <v>19457</v>
      </c>
      <c r="O3595" s="49">
        <v>73228204</v>
      </c>
      <c r="P3595" s="55" t="s">
        <v>19458</v>
      </c>
    </row>
    <row r="3596" spans="1:16" ht="37.5" customHeight="1" x14ac:dyDescent="0.2">
      <c r="A3596" s="45">
        <v>0</v>
      </c>
      <c r="B3596" s="43">
        <f t="shared" si="56"/>
        <v>0</v>
      </c>
      <c r="C3596" s="47" t="s">
        <v>19453</v>
      </c>
      <c r="D3596" s="47" t="s">
        <v>19459</v>
      </c>
      <c r="E3596" s="49">
        <v>2024</v>
      </c>
      <c r="F3596" s="51">
        <v>160</v>
      </c>
      <c r="G3596" s="53" t="s">
        <v>32</v>
      </c>
      <c r="H3596" s="56">
        <v>953.7</v>
      </c>
      <c r="I3596" s="53" t="s">
        <v>70</v>
      </c>
      <c r="J3596" s="53" t="s">
        <v>19137</v>
      </c>
      <c r="K3596" s="53" t="s">
        <v>19460</v>
      </c>
      <c r="L3596" s="53" t="s">
        <v>36</v>
      </c>
      <c r="M3596" s="59" t="s">
        <v>19461</v>
      </c>
      <c r="N3596" s="62" t="s">
        <v>19462</v>
      </c>
      <c r="O3596" s="49">
        <v>73358122</v>
      </c>
      <c r="P3596" s="55" t="s">
        <v>19463</v>
      </c>
    </row>
    <row r="3597" spans="1:16" ht="37.5" customHeight="1" x14ac:dyDescent="0.2">
      <c r="A3597" s="45">
        <v>0</v>
      </c>
      <c r="B3597" s="43">
        <f t="shared" si="56"/>
        <v>0</v>
      </c>
      <c r="C3597" s="47" t="s">
        <v>19464</v>
      </c>
      <c r="D3597" s="47" t="s">
        <v>19465</v>
      </c>
      <c r="E3597" s="49">
        <v>2024</v>
      </c>
      <c r="F3597" s="51">
        <v>72</v>
      </c>
      <c r="G3597" s="53" t="s">
        <v>111</v>
      </c>
      <c r="H3597" s="56">
        <v>370.7</v>
      </c>
      <c r="I3597" s="53" t="s">
        <v>70</v>
      </c>
      <c r="J3597" s="53" t="s">
        <v>19137</v>
      </c>
      <c r="K3597" s="53" t="s">
        <v>19466</v>
      </c>
      <c r="L3597" s="53" t="s">
        <v>36</v>
      </c>
      <c r="M3597" s="59" t="s">
        <v>19467</v>
      </c>
      <c r="N3597" s="62" t="s">
        <v>19468</v>
      </c>
      <c r="O3597" s="49">
        <v>73360024</v>
      </c>
      <c r="P3597" s="55" t="s">
        <v>19469</v>
      </c>
    </row>
    <row r="3598" spans="1:16" ht="37.5" customHeight="1" x14ac:dyDescent="0.2">
      <c r="A3598" s="45">
        <v>0</v>
      </c>
      <c r="B3598" s="43">
        <f t="shared" si="56"/>
        <v>0</v>
      </c>
      <c r="C3598" s="47" t="s">
        <v>19470</v>
      </c>
      <c r="D3598" s="47" t="s">
        <v>19266</v>
      </c>
      <c r="E3598" s="49">
        <v>2022</v>
      </c>
      <c r="F3598" s="51">
        <v>296</v>
      </c>
      <c r="G3598" s="53" t="s">
        <v>32</v>
      </c>
      <c r="H3598" s="56">
        <v>2158.1999999999998</v>
      </c>
      <c r="I3598" s="53" t="s">
        <v>70</v>
      </c>
      <c r="J3598" s="53" t="s">
        <v>19137</v>
      </c>
      <c r="K3598" s="53" t="s">
        <v>19471</v>
      </c>
      <c r="L3598" s="53" t="s">
        <v>36</v>
      </c>
      <c r="M3598" s="59" t="s">
        <v>19472</v>
      </c>
      <c r="N3598" s="62" t="s">
        <v>19473</v>
      </c>
      <c r="O3598" s="49">
        <v>73280332</v>
      </c>
      <c r="P3598" s="55" t="s">
        <v>19474</v>
      </c>
    </row>
    <row r="3599" spans="1:16" ht="37.5" customHeight="1" x14ac:dyDescent="0.2">
      <c r="A3599" s="45">
        <v>0</v>
      </c>
      <c r="B3599" s="43">
        <f t="shared" si="56"/>
        <v>0</v>
      </c>
      <c r="C3599" s="47" t="s">
        <v>19475</v>
      </c>
      <c r="D3599" s="47" t="s">
        <v>19393</v>
      </c>
      <c r="E3599" s="49">
        <v>2024</v>
      </c>
      <c r="F3599" s="51">
        <v>328</v>
      </c>
      <c r="G3599" s="53" t="s">
        <v>32</v>
      </c>
      <c r="H3599" s="56">
        <v>891</v>
      </c>
      <c r="I3599" s="53" t="s">
        <v>19448</v>
      </c>
      <c r="J3599" s="53" t="s">
        <v>19137</v>
      </c>
      <c r="K3599" s="53" t="s">
        <v>19476</v>
      </c>
      <c r="L3599" s="53" t="s">
        <v>36</v>
      </c>
      <c r="M3599" s="59" t="s">
        <v>19477</v>
      </c>
      <c r="N3599" s="62" t="s">
        <v>19478</v>
      </c>
      <c r="O3599" s="49">
        <v>73360026</v>
      </c>
      <c r="P3599" s="55" t="s">
        <v>19479</v>
      </c>
    </row>
    <row r="3600" spans="1:16" ht="37.5" customHeight="1" x14ac:dyDescent="0.2">
      <c r="A3600" s="45">
        <v>0</v>
      </c>
      <c r="B3600" s="43">
        <f t="shared" si="56"/>
        <v>0</v>
      </c>
      <c r="C3600" s="47" t="s">
        <v>19480</v>
      </c>
      <c r="D3600" s="47" t="s">
        <v>19481</v>
      </c>
      <c r="E3600" s="49">
        <v>2023</v>
      </c>
      <c r="F3600" s="51">
        <v>316</v>
      </c>
      <c r="G3600" s="53" t="s">
        <v>32</v>
      </c>
      <c r="H3600" s="56">
        <v>1236.4000000000001</v>
      </c>
      <c r="I3600" s="53" t="s">
        <v>19482</v>
      </c>
      <c r="J3600" s="53" t="s">
        <v>19137</v>
      </c>
      <c r="K3600" s="53" t="s">
        <v>19483</v>
      </c>
      <c r="L3600" s="53" t="s">
        <v>36</v>
      </c>
      <c r="M3600" s="59" t="s">
        <v>19484</v>
      </c>
      <c r="N3600" s="62" t="s">
        <v>19485</v>
      </c>
      <c r="O3600" s="49">
        <v>73339042</v>
      </c>
      <c r="P3600" s="55" t="s">
        <v>19486</v>
      </c>
    </row>
    <row r="3601" spans="1:16" ht="37.5" customHeight="1" x14ac:dyDescent="0.2">
      <c r="A3601" s="45">
        <v>0</v>
      </c>
      <c r="B3601" s="43">
        <f t="shared" si="56"/>
        <v>0</v>
      </c>
      <c r="C3601" s="47" t="s">
        <v>19487</v>
      </c>
      <c r="D3601" s="47" t="s">
        <v>19329</v>
      </c>
      <c r="E3601" s="49">
        <v>2022</v>
      </c>
      <c r="F3601" s="51">
        <v>432</v>
      </c>
      <c r="G3601" s="53" t="s">
        <v>32</v>
      </c>
      <c r="H3601" s="56">
        <v>1432.2</v>
      </c>
      <c r="I3601" s="53" t="s">
        <v>70</v>
      </c>
      <c r="J3601" s="53" t="s">
        <v>19137</v>
      </c>
      <c r="K3601" s="53" t="s">
        <v>19324</v>
      </c>
      <c r="L3601" s="53" t="s">
        <v>36</v>
      </c>
      <c r="M3601" s="59" t="s">
        <v>19488</v>
      </c>
      <c r="N3601" s="62" t="s">
        <v>19489</v>
      </c>
      <c r="O3601" s="49">
        <v>73228207</v>
      </c>
      <c r="P3601" s="55" t="s">
        <v>19490</v>
      </c>
    </row>
    <row r="3602" spans="1:16" ht="37.5" customHeight="1" x14ac:dyDescent="0.2">
      <c r="A3602" s="45">
        <v>0</v>
      </c>
      <c r="B3602" s="43">
        <f t="shared" si="56"/>
        <v>0</v>
      </c>
      <c r="C3602" s="47" t="s">
        <v>19491</v>
      </c>
      <c r="D3602" s="47" t="s">
        <v>19329</v>
      </c>
      <c r="E3602" s="49">
        <v>2022</v>
      </c>
      <c r="F3602" s="51">
        <v>432</v>
      </c>
      <c r="G3602" s="53" t="s">
        <v>32</v>
      </c>
      <c r="H3602" s="56">
        <v>1542.2</v>
      </c>
      <c r="I3602" s="53" t="s">
        <v>70</v>
      </c>
      <c r="J3602" s="53" t="s">
        <v>19137</v>
      </c>
      <c r="K3602" s="53" t="s">
        <v>19324</v>
      </c>
      <c r="L3602" s="53" t="s">
        <v>36</v>
      </c>
      <c r="M3602" s="59" t="s">
        <v>19492</v>
      </c>
      <c r="N3602" s="62" t="s">
        <v>19493</v>
      </c>
      <c r="O3602" s="49">
        <v>73228212</v>
      </c>
      <c r="P3602" s="55" t="s">
        <v>19494</v>
      </c>
    </row>
    <row r="3603" spans="1:16" ht="37.5" customHeight="1" x14ac:dyDescent="0.2">
      <c r="A3603" s="45">
        <v>0</v>
      </c>
      <c r="B3603" s="43">
        <f t="shared" si="56"/>
        <v>0</v>
      </c>
      <c r="C3603" s="47" t="s">
        <v>19495</v>
      </c>
      <c r="D3603" s="47" t="s">
        <v>19329</v>
      </c>
      <c r="E3603" s="49">
        <v>2022</v>
      </c>
      <c r="F3603" s="51">
        <v>252</v>
      </c>
      <c r="G3603" s="53" t="s">
        <v>32</v>
      </c>
      <c r="H3603" s="56">
        <v>1232</v>
      </c>
      <c r="I3603" s="53" t="s">
        <v>70</v>
      </c>
      <c r="J3603" s="53" t="s">
        <v>19137</v>
      </c>
      <c r="K3603" s="53" t="s">
        <v>19324</v>
      </c>
      <c r="L3603" s="53" t="s">
        <v>36</v>
      </c>
      <c r="M3603" s="59" t="s">
        <v>19496</v>
      </c>
      <c r="N3603" s="62" t="s">
        <v>19497</v>
      </c>
      <c r="O3603" s="49">
        <v>73228208</v>
      </c>
      <c r="P3603" s="55" t="s">
        <v>19498</v>
      </c>
    </row>
    <row r="3604" spans="1:16" ht="37.5" customHeight="1" x14ac:dyDescent="0.2">
      <c r="A3604" s="45">
        <v>0</v>
      </c>
      <c r="B3604" s="43">
        <f t="shared" si="56"/>
        <v>0</v>
      </c>
      <c r="C3604" s="47" t="s">
        <v>19499</v>
      </c>
      <c r="D3604" s="47" t="s">
        <v>19500</v>
      </c>
      <c r="E3604" s="49">
        <v>2024</v>
      </c>
      <c r="F3604" s="51">
        <v>344</v>
      </c>
      <c r="G3604" s="53" t="s">
        <v>32</v>
      </c>
      <c r="H3604" s="56">
        <v>1885.4</v>
      </c>
      <c r="I3604" s="53" t="s">
        <v>2184</v>
      </c>
      <c r="J3604" s="53" t="s">
        <v>19137</v>
      </c>
      <c r="K3604" s="53" t="s">
        <v>19501</v>
      </c>
      <c r="L3604" s="53" t="s">
        <v>36</v>
      </c>
      <c r="M3604" s="59" t="s">
        <v>19502</v>
      </c>
      <c r="N3604" s="62" t="s">
        <v>19503</v>
      </c>
      <c r="O3604" s="49">
        <v>73360044</v>
      </c>
      <c r="P3604" s="55" t="s">
        <v>19504</v>
      </c>
    </row>
    <row r="3605" spans="1:16" ht="37.5" customHeight="1" x14ac:dyDescent="0.2">
      <c r="A3605" s="45">
        <v>0</v>
      </c>
      <c r="B3605" s="43">
        <f t="shared" si="56"/>
        <v>0</v>
      </c>
      <c r="C3605" s="47" t="s">
        <v>19505</v>
      </c>
      <c r="D3605" s="47" t="s">
        <v>19381</v>
      </c>
      <c r="E3605" s="49">
        <v>2023</v>
      </c>
      <c r="F3605" s="51">
        <v>260</v>
      </c>
      <c r="G3605" s="53" t="s">
        <v>32</v>
      </c>
      <c r="H3605" s="56">
        <v>1017.5</v>
      </c>
      <c r="I3605" s="53" t="s">
        <v>4852</v>
      </c>
      <c r="J3605" s="53" t="s">
        <v>19137</v>
      </c>
      <c r="K3605" s="53" t="s">
        <v>19506</v>
      </c>
      <c r="L3605" s="53" t="s">
        <v>36</v>
      </c>
      <c r="M3605" s="59" t="s">
        <v>19507</v>
      </c>
      <c r="N3605" s="62" t="s">
        <v>19508</v>
      </c>
      <c r="O3605" s="49">
        <v>73342648</v>
      </c>
      <c r="P3605" s="55" t="s">
        <v>19509</v>
      </c>
    </row>
    <row r="3606" spans="1:16" ht="37.5" customHeight="1" x14ac:dyDescent="0.2">
      <c r="A3606" s="45">
        <v>0</v>
      </c>
      <c r="B3606" s="43">
        <f t="shared" si="56"/>
        <v>0</v>
      </c>
      <c r="C3606" s="47" t="s">
        <v>19510</v>
      </c>
      <c r="D3606" s="47" t="s">
        <v>19511</v>
      </c>
      <c r="E3606" s="49">
        <v>2024</v>
      </c>
      <c r="F3606" s="51">
        <v>172</v>
      </c>
      <c r="G3606" s="53" t="s">
        <v>32</v>
      </c>
      <c r="H3606" s="56">
        <v>740.3</v>
      </c>
      <c r="I3606" s="53" t="s">
        <v>70</v>
      </c>
      <c r="J3606" s="53" t="s">
        <v>19512</v>
      </c>
      <c r="K3606" s="53" t="s">
        <v>19513</v>
      </c>
      <c r="L3606" s="53" t="s">
        <v>36</v>
      </c>
      <c r="M3606" s="59" t="s">
        <v>19514</v>
      </c>
      <c r="N3606" s="62" t="s">
        <v>19515</v>
      </c>
      <c r="O3606" s="49">
        <v>73364734</v>
      </c>
      <c r="P3606" s="55" t="s">
        <v>19516</v>
      </c>
    </row>
    <row r="3607" spans="1:16" ht="37.5" customHeight="1" x14ac:dyDescent="0.2">
      <c r="A3607" s="45">
        <v>0</v>
      </c>
      <c r="B3607" s="43">
        <f t="shared" si="56"/>
        <v>0</v>
      </c>
      <c r="C3607" s="47" t="s">
        <v>19517</v>
      </c>
      <c r="D3607" s="47" t="s">
        <v>19518</v>
      </c>
      <c r="E3607" s="49">
        <v>2023</v>
      </c>
      <c r="F3607" s="51">
        <v>300</v>
      </c>
      <c r="G3607" s="53" t="s">
        <v>32</v>
      </c>
      <c r="H3607" s="56">
        <v>1125.3</v>
      </c>
      <c r="I3607" s="53" t="s">
        <v>19519</v>
      </c>
      <c r="J3607" s="53" t="s">
        <v>19512</v>
      </c>
      <c r="K3607" s="53" t="s">
        <v>19520</v>
      </c>
      <c r="L3607" s="53" t="s">
        <v>36</v>
      </c>
      <c r="M3607" s="59" t="s">
        <v>19521</v>
      </c>
      <c r="N3607" s="62" t="s">
        <v>19522</v>
      </c>
      <c r="O3607" s="49">
        <v>73337063</v>
      </c>
      <c r="P3607" s="55" t="s">
        <v>19523</v>
      </c>
    </row>
    <row r="3608" spans="1:16" ht="37.5" customHeight="1" x14ac:dyDescent="0.2">
      <c r="A3608" s="45">
        <v>0</v>
      </c>
      <c r="B3608" s="43">
        <f t="shared" si="56"/>
        <v>0</v>
      </c>
      <c r="C3608" s="47" t="s">
        <v>19524</v>
      </c>
      <c r="D3608" s="47" t="s">
        <v>19525</v>
      </c>
      <c r="E3608" s="49">
        <v>2024</v>
      </c>
      <c r="F3608" s="51">
        <v>120</v>
      </c>
      <c r="G3608" s="53" t="s">
        <v>111</v>
      </c>
      <c r="H3608" s="56">
        <v>1248.5</v>
      </c>
      <c r="I3608" s="53" t="s">
        <v>4011</v>
      </c>
      <c r="J3608" s="53" t="s">
        <v>19512</v>
      </c>
      <c r="K3608" s="53" t="s">
        <v>19526</v>
      </c>
      <c r="L3608" s="53" t="s">
        <v>36</v>
      </c>
      <c r="M3608" s="59" t="s">
        <v>19527</v>
      </c>
      <c r="N3608" s="62" t="s">
        <v>19528</v>
      </c>
      <c r="O3608" s="49">
        <v>73401492</v>
      </c>
      <c r="P3608" s="55" t="s">
        <v>19529</v>
      </c>
    </row>
    <row r="3609" spans="1:16" ht="37.5" customHeight="1" x14ac:dyDescent="0.2">
      <c r="A3609" s="45">
        <v>0</v>
      </c>
      <c r="B3609" s="43">
        <f t="shared" si="56"/>
        <v>0</v>
      </c>
      <c r="C3609" s="47" t="s">
        <v>19530</v>
      </c>
      <c r="D3609" s="47" t="s">
        <v>19531</v>
      </c>
      <c r="E3609" s="49">
        <v>2023</v>
      </c>
      <c r="F3609" s="51">
        <v>296</v>
      </c>
      <c r="G3609" s="53" t="s">
        <v>32</v>
      </c>
      <c r="H3609" s="56">
        <v>1555.4</v>
      </c>
      <c r="I3609" s="53" t="s">
        <v>19532</v>
      </c>
      <c r="J3609" s="53" t="s">
        <v>19512</v>
      </c>
      <c r="K3609" s="53" t="s">
        <v>19533</v>
      </c>
      <c r="L3609" s="53" t="s">
        <v>36</v>
      </c>
      <c r="M3609" s="59" t="s">
        <v>19534</v>
      </c>
      <c r="N3609" s="62" t="s">
        <v>19535</v>
      </c>
      <c r="O3609" s="49">
        <v>73299683</v>
      </c>
      <c r="P3609" s="55" t="s">
        <v>19536</v>
      </c>
    </row>
    <row r="3610" spans="1:16" ht="37.5" customHeight="1" x14ac:dyDescent="0.2">
      <c r="A3610" s="45">
        <v>0</v>
      </c>
      <c r="B3610" s="43">
        <f t="shared" si="56"/>
        <v>0</v>
      </c>
      <c r="C3610" s="47" t="s">
        <v>19537</v>
      </c>
      <c r="D3610" s="47" t="s">
        <v>19538</v>
      </c>
      <c r="E3610" s="49">
        <v>2023</v>
      </c>
      <c r="F3610" s="51">
        <v>100</v>
      </c>
      <c r="G3610" s="53" t="s">
        <v>111</v>
      </c>
      <c r="H3610" s="56">
        <v>650.1</v>
      </c>
      <c r="I3610" s="53" t="s">
        <v>70</v>
      </c>
      <c r="J3610" s="53" t="s">
        <v>19512</v>
      </c>
      <c r="K3610" s="53" t="s">
        <v>19539</v>
      </c>
      <c r="L3610" s="53" t="s">
        <v>36</v>
      </c>
      <c r="M3610" s="59" t="s">
        <v>19540</v>
      </c>
      <c r="N3610" s="62" t="s">
        <v>19541</v>
      </c>
      <c r="O3610" s="49">
        <v>73341879</v>
      </c>
      <c r="P3610" s="55" t="s">
        <v>19542</v>
      </c>
    </row>
    <row r="3611" spans="1:16" ht="37.5" customHeight="1" x14ac:dyDescent="0.2">
      <c r="A3611" s="45">
        <v>0</v>
      </c>
      <c r="B3611" s="43">
        <f t="shared" si="56"/>
        <v>0</v>
      </c>
      <c r="C3611" s="47" t="s">
        <v>19543</v>
      </c>
      <c r="D3611" s="47" t="s">
        <v>19544</v>
      </c>
      <c r="E3611" s="49">
        <v>2023</v>
      </c>
      <c r="F3611" s="51">
        <v>380</v>
      </c>
      <c r="G3611" s="53" t="s">
        <v>32</v>
      </c>
      <c r="H3611" s="56">
        <v>1135.2</v>
      </c>
      <c r="I3611" s="53" t="s">
        <v>19545</v>
      </c>
      <c r="J3611" s="53" t="s">
        <v>19512</v>
      </c>
      <c r="K3611" s="53" t="s">
        <v>19546</v>
      </c>
      <c r="L3611" s="53" t="s">
        <v>36</v>
      </c>
      <c r="M3611" s="59" t="s">
        <v>19547</v>
      </c>
      <c r="N3611" s="62" t="s">
        <v>19548</v>
      </c>
      <c r="O3611" s="49">
        <v>73337329</v>
      </c>
      <c r="P3611" s="55" t="s">
        <v>19549</v>
      </c>
    </row>
    <row r="3612" spans="1:16" ht="37.5" customHeight="1" x14ac:dyDescent="0.2">
      <c r="A3612" s="45">
        <v>0</v>
      </c>
      <c r="B3612" s="43">
        <f t="shared" si="56"/>
        <v>0</v>
      </c>
      <c r="C3612" s="47" t="s">
        <v>19550</v>
      </c>
      <c r="D3612" s="47" t="s">
        <v>19551</v>
      </c>
      <c r="E3612" s="49">
        <v>2024</v>
      </c>
      <c r="F3612" s="51">
        <v>260</v>
      </c>
      <c r="G3612" s="53" t="s">
        <v>32</v>
      </c>
      <c r="H3612" s="56">
        <v>1425.6</v>
      </c>
      <c r="I3612" s="53" t="s">
        <v>70</v>
      </c>
      <c r="J3612" s="53" t="s">
        <v>19512</v>
      </c>
      <c r="K3612" s="53" t="s">
        <v>19552</v>
      </c>
      <c r="L3612" s="53" t="s">
        <v>36</v>
      </c>
      <c r="M3612" s="59" t="s">
        <v>19553</v>
      </c>
      <c r="N3612" s="62" t="s">
        <v>19554</v>
      </c>
      <c r="O3612" s="49">
        <v>73366236</v>
      </c>
      <c r="P3612" s="55" t="s">
        <v>19555</v>
      </c>
    </row>
    <row r="3613" spans="1:16" ht="37.5" customHeight="1" x14ac:dyDescent="0.2">
      <c r="A3613" s="45">
        <v>0</v>
      </c>
      <c r="B3613" s="43">
        <f t="shared" si="56"/>
        <v>0</v>
      </c>
      <c r="C3613" s="47" t="s">
        <v>19556</v>
      </c>
      <c r="D3613" s="47" t="s">
        <v>19557</v>
      </c>
      <c r="E3613" s="49">
        <v>2023</v>
      </c>
      <c r="F3613" s="51">
        <v>240</v>
      </c>
      <c r="G3613" s="53" t="s">
        <v>32</v>
      </c>
      <c r="H3613" s="56">
        <v>1762.2</v>
      </c>
      <c r="I3613" s="53" t="s">
        <v>19558</v>
      </c>
      <c r="J3613" s="53" t="s">
        <v>19512</v>
      </c>
      <c r="K3613" s="53" t="s">
        <v>19559</v>
      </c>
      <c r="L3613" s="53" t="s">
        <v>36</v>
      </c>
      <c r="M3613" s="59" t="s">
        <v>19560</v>
      </c>
      <c r="N3613" s="62" t="s">
        <v>19561</v>
      </c>
      <c r="O3613" s="49">
        <v>73302289</v>
      </c>
      <c r="P3613" s="55" t="s">
        <v>19562</v>
      </c>
    </row>
    <row r="3614" spans="1:16" ht="37.5" customHeight="1" x14ac:dyDescent="0.2">
      <c r="A3614" s="45">
        <v>0</v>
      </c>
      <c r="B3614" s="43">
        <f t="shared" si="56"/>
        <v>0</v>
      </c>
      <c r="C3614" s="47" t="s">
        <v>19563</v>
      </c>
      <c r="D3614" s="47" t="s">
        <v>19564</v>
      </c>
      <c r="E3614" s="49">
        <v>2024</v>
      </c>
      <c r="F3614" s="51">
        <v>76</v>
      </c>
      <c r="G3614" s="53" t="s">
        <v>111</v>
      </c>
      <c r="H3614" s="56">
        <v>851.4</v>
      </c>
      <c r="I3614" s="53" t="s">
        <v>70</v>
      </c>
      <c r="J3614" s="53" t="s">
        <v>19512</v>
      </c>
      <c r="K3614" s="53" t="s">
        <v>19565</v>
      </c>
      <c r="L3614" s="53" t="s">
        <v>36</v>
      </c>
      <c r="M3614" s="59" t="s">
        <v>19566</v>
      </c>
      <c r="N3614" s="62" t="s">
        <v>19567</v>
      </c>
      <c r="O3614" s="49">
        <v>73402144</v>
      </c>
      <c r="P3614" s="55" t="s">
        <v>19568</v>
      </c>
    </row>
    <row r="3615" spans="1:16" ht="37.5" customHeight="1" x14ac:dyDescent="0.2">
      <c r="A3615" s="45">
        <v>0</v>
      </c>
      <c r="B3615" s="43">
        <f t="shared" si="56"/>
        <v>0</v>
      </c>
      <c r="C3615" s="47" t="s">
        <v>19569</v>
      </c>
      <c r="D3615" s="47" t="s">
        <v>19570</v>
      </c>
      <c r="E3615" s="49">
        <v>2024</v>
      </c>
      <c r="F3615" s="51">
        <v>116</v>
      </c>
      <c r="G3615" s="53" t="s">
        <v>111</v>
      </c>
      <c r="H3615" s="56">
        <v>1078</v>
      </c>
      <c r="I3615" s="53" t="s">
        <v>19571</v>
      </c>
      <c r="J3615" s="53" t="s">
        <v>19512</v>
      </c>
      <c r="K3615" s="53" t="s">
        <v>19572</v>
      </c>
      <c r="L3615" s="53" t="s">
        <v>36</v>
      </c>
      <c r="M3615" s="59" t="s">
        <v>19573</v>
      </c>
      <c r="N3615" s="62" t="s">
        <v>19574</v>
      </c>
      <c r="O3615" s="49">
        <v>73363304</v>
      </c>
      <c r="P3615" s="55" t="s">
        <v>19575</v>
      </c>
    </row>
    <row r="3616" spans="1:16" ht="37.5" customHeight="1" x14ac:dyDescent="0.2">
      <c r="A3616" s="45">
        <v>0</v>
      </c>
      <c r="B3616" s="43">
        <f t="shared" si="56"/>
        <v>0</v>
      </c>
      <c r="C3616" s="47" t="s">
        <v>19576</v>
      </c>
      <c r="D3616" s="47" t="s">
        <v>19577</v>
      </c>
      <c r="E3616" s="49">
        <v>2024</v>
      </c>
      <c r="F3616" s="51">
        <v>148</v>
      </c>
      <c r="G3616" s="53" t="s">
        <v>32</v>
      </c>
      <c r="H3616" s="56">
        <v>1346.4</v>
      </c>
      <c r="I3616" s="53" t="s">
        <v>70</v>
      </c>
      <c r="J3616" s="53" t="s">
        <v>19512</v>
      </c>
      <c r="K3616" s="53" t="s">
        <v>2771</v>
      </c>
      <c r="L3616" s="53" t="s">
        <v>36</v>
      </c>
      <c r="M3616" s="59" t="s">
        <v>19578</v>
      </c>
      <c r="N3616" s="62" t="s">
        <v>19579</v>
      </c>
      <c r="O3616" s="49">
        <v>73374995</v>
      </c>
      <c r="P3616" s="55" t="s">
        <v>19580</v>
      </c>
    </row>
    <row r="3617" spans="1:16" ht="37.5" customHeight="1" x14ac:dyDescent="0.2">
      <c r="A3617" s="45">
        <v>0</v>
      </c>
      <c r="B3617" s="43">
        <f t="shared" si="56"/>
        <v>0</v>
      </c>
      <c r="C3617" s="47" t="s">
        <v>19581</v>
      </c>
      <c r="D3617" s="47" t="s">
        <v>19582</v>
      </c>
      <c r="E3617" s="49">
        <v>2022</v>
      </c>
      <c r="F3617" s="51">
        <v>112</v>
      </c>
      <c r="G3617" s="53" t="s">
        <v>111</v>
      </c>
      <c r="H3617" s="56">
        <v>477.4</v>
      </c>
      <c r="I3617" s="53" t="s">
        <v>5952</v>
      </c>
      <c r="J3617" s="53" t="s">
        <v>19512</v>
      </c>
      <c r="K3617" s="53" t="s">
        <v>19583</v>
      </c>
      <c r="L3617" s="53" t="s">
        <v>36</v>
      </c>
      <c r="M3617" s="59" t="s">
        <v>19584</v>
      </c>
      <c r="N3617" s="62" t="s">
        <v>19585</v>
      </c>
      <c r="O3617" s="49">
        <v>73256659</v>
      </c>
      <c r="P3617" s="55" t="s">
        <v>19586</v>
      </c>
    </row>
    <row r="3618" spans="1:16" ht="37.5" customHeight="1" x14ac:dyDescent="0.2">
      <c r="A3618" s="45">
        <v>0</v>
      </c>
      <c r="B3618" s="43">
        <f t="shared" si="56"/>
        <v>0</v>
      </c>
      <c r="C3618" s="47" t="s">
        <v>19587</v>
      </c>
      <c r="D3618" s="47" t="s">
        <v>19588</v>
      </c>
      <c r="E3618" s="49">
        <v>2023</v>
      </c>
      <c r="F3618" s="51">
        <v>240</v>
      </c>
      <c r="G3618" s="53" t="s">
        <v>32</v>
      </c>
      <c r="H3618" s="56">
        <v>1642.3</v>
      </c>
      <c r="I3618" s="53" t="s">
        <v>19589</v>
      </c>
      <c r="J3618" s="53" t="s">
        <v>19512</v>
      </c>
      <c r="K3618" s="53" t="s">
        <v>19590</v>
      </c>
      <c r="L3618" s="53" t="s">
        <v>36</v>
      </c>
      <c r="M3618" s="59" t="s">
        <v>19591</v>
      </c>
      <c r="N3618" s="62" t="s">
        <v>19592</v>
      </c>
      <c r="O3618" s="49">
        <v>73329388</v>
      </c>
      <c r="P3618" s="55" t="s">
        <v>19593</v>
      </c>
    </row>
    <row r="3619" spans="1:16" ht="37.5" customHeight="1" x14ac:dyDescent="0.2">
      <c r="A3619" s="45">
        <v>0</v>
      </c>
      <c r="B3619" s="43">
        <f t="shared" si="56"/>
        <v>0</v>
      </c>
      <c r="C3619" s="47" t="s">
        <v>19594</v>
      </c>
      <c r="D3619" s="47" t="s">
        <v>19595</v>
      </c>
      <c r="E3619" s="49">
        <v>2023</v>
      </c>
      <c r="F3619" s="51">
        <v>256</v>
      </c>
      <c r="G3619" s="53" t="s">
        <v>32</v>
      </c>
      <c r="H3619" s="56">
        <v>1247.4000000000001</v>
      </c>
      <c r="I3619" s="53" t="s">
        <v>19596</v>
      </c>
      <c r="J3619" s="53" t="s">
        <v>19512</v>
      </c>
      <c r="K3619" s="53" t="s">
        <v>19597</v>
      </c>
      <c r="L3619" s="53" t="s">
        <v>36</v>
      </c>
      <c r="M3619" s="59" t="s">
        <v>19598</v>
      </c>
      <c r="N3619" s="62" t="s">
        <v>19599</v>
      </c>
      <c r="O3619" s="49">
        <v>73337381</v>
      </c>
      <c r="P3619" s="55" t="s">
        <v>19600</v>
      </c>
    </row>
    <row r="3620" spans="1:16" ht="37.5" customHeight="1" x14ac:dyDescent="0.2">
      <c r="A3620" s="45">
        <v>0</v>
      </c>
      <c r="B3620" s="43">
        <f t="shared" si="56"/>
        <v>0</v>
      </c>
      <c r="C3620" s="47" t="s">
        <v>19601</v>
      </c>
      <c r="D3620" s="47" t="s">
        <v>19551</v>
      </c>
      <c r="E3620" s="49">
        <v>2024</v>
      </c>
      <c r="F3620" s="51">
        <v>136</v>
      </c>
      <c r="G3620" s="53" t="s">
        <v>111</v>
      </c>
      <c r="H3620" s="56">
        <v>775.5</v>
      </c>
      <c r="I3620" s="53" t="s">
        <v>19602</v>
      </c>
      <c r="J3620" s="53" t="s">
        <v>19512</v>
      </c>
      <c r="K3620" s="53" t="s">
        <v>19559</v>
      </c>
      <c r="L3620" s="53" t="s">
        <v>36</v>
      </c>
      <c r="M3620" s="59" t="s">
        <v>19603</v>
      </c>
      <c r="N3620" s="62" t="s">
        <v>19604</v>
      </c>
      <c r="O3620" s="49">
        <v>73363307</v>
      </c>
      <c r="P3620" s="55" t="s">
        <v>19605</v>
      </c>
    </row>
    <row r="3621" spans="1:16" ht="37.5" customHeight="1" x14ac:dyDescent="0.2">
      <c r="A3621" s="45">
        <v>0</v>
      </c>
      <c r="B3621" s="43">
        <f t="shared" si="56"/>
        <v>0</v>
      </c>
      <c r="C3621" s="47" t="s">
        <v>19606</v>
      </c>
      <c r="D3621" s="47" t="s">
        <v>19607</v>
      </c>
      <c r="E3621" s="49">
        <v>2023</v>
      </c>
      <c r="F3621" s="51">
        <v>188</v>
      </c>
      <c r="G3621" s="53" t="s">
        <v>32</v>
      </c>
      <c r="H3621" s="56">
        <v>1400.3</v>
      </c>
      <c r="I3621" s="53" t="s">
        <v>4270</v>
      </c>
      <c r="J3621" s="53" t="s">
        <v>19512</v>
      </c>
      <c r="K3621" s="53" t="s">
        <v>19608</v>
      </c>
      <c r="L3621" s="53" t="s">
        <v>36</v>
      </c>
      <c r="M3621" s="59" t="s">
        <v>19609</v>
      </c>
      <c r="N3621" s="62" t="s">
        <v>19610</v>
      </c>
      <c r="O3621" s="49">
        <v>73302662</v>
      </c>
      <c r="P3621" s="55" t="s">
        <v>19611</v>
      </c>
    </row>
    <row r="3622" spans="1:16" ht="37.5" customHeight="1" x14ac:dyDescent="0.2">
      <c r="A3622" s="45">
        <v>0</v>
      </c>
      <c r="B3622" s="43">
        <f t="shared" si="56"/>
        <v>0</v>
      </c>
      <c r="C3622" s="47" t="s">
        <v>19612</v>
      </c>
      <c r="D3622" s="47" t="s">
        <v>19613</v>
      </c>
      <c r="E3622" s="49">
        <v>2023</v>
      </c>
      <c r="F3622" s="51">
        <v>160</v>
      </c>
      <c r="G3622" s="53" t="s">
        <v>32</v>
      </c>
      <c r="H3622" s="56">
        <v>625.9</v>
      </c>
      <c r="I3622" s="53" t="s">
        <v>70</v>
      </c>
      <c r="J3622" s="53" t="s">
        <v>19512</v>
      </c>
      <c r="K3622" s="53" t="s">
        <v>19614</v>
      </c>
      <c r="L3622" s="53" t="s">
        <v>36</v>
      </c>
      <c r="M3622" s="59" t="s">
        <v>19615</v>
      </c>
      <c r="N3622" s="62" t="s">
        <v>19616</v>
      </c>
      <c r="O3622" s="49">
        <v>73341878</v>
      </c>
      <c r="P3622" s="55" t="s">
        <v>19617</v>
      </c>
    </row>
    <row r="3623" spans="1:16" ht="37.5" customHeight="1" x14ac:dyDescent="0.2">
      <c r="A3623" s="45">
        <v>0</v>
      </c>
      <c r="B3623" s="43">
        <f t="shared" si="56"/>
        <v>0</v>
      </c>
      <c r="C3623" s="47" t="s">
        <v>19618</v>
      </c>
      <c r="D3623" s="47" t="s">
        <v>19619</v>
      </c>
      <c r="E3623" s="49">
        <v>2024</v>
      </c>
      <c r="F3623" s="51">
        <v>312</v>
      </c>
      <c r="G3623" s="53" t="s">
        <v>32</v>
      </c>
      <c r="H3623" s="56">
        <v>1221</v>
      </c>
      <c r="I3623" s="53" t="s">
        <v>70</v>
      </c>
      <c r="J3623" s="53" t="s">
        <v>19620</v>
      </c>
      <c r="K3623" s="53" t="s">
        <v>19621</v>
      </c>
      <c r="L3623" s="53" t="s">
        <v>36</v>
      </c>
      <c r="M3623" s="59" t="s">
        <v>19622</v>
      </c>
      <c r="N3623" s="62" t="s">
        <v>19623</v>
      </c>
      <c r="O3623" s="49">
        <v>73382598</v>
      </c>
      <c r="P3623" s="55" t="s">
        <v>19624</v>
      </c>
    </row>
    <row r="3624" spans="1:16" ht="37.5" customHeight="1" x14ac:dyDescent="0.2">
      <c r="A3624" s="45">
        <v>0</v>
      </c>
      <c r="B3624" s="43">
        <f t="shared" si="56"/>
        <v>0</v>
      </c>
      <c r="C3624" s="47" t="s">
        <v>19625</v>
      </c>
      <c r="D3624" s="47" t="s">
        <v>19626</v>
      </c>
      <c r="E3624" s="49">
        <v>2024</v>
      </c>
      <c r="F3624" s="51">
        <v>44</v>
      </c>
      <c r="G3624" s="53" t="s">
        <v>111</v>
      </c>
      <c r="H3624" s="56">
        <v>305.8</v>
      </c>
      <c r="I3624" s="53" t="s">
        <v>70</v>
      </c>
      <c r="J3624" s="53" t="s">
        <v>19620</v>
      </c>
      <c r="K3624" s="53" t="s">
        <v>19627</v>
      </c>
      <c r="L3624" s="53" t="s">
        <v>36</v>
      </c>
      <c r="M3624" s="59" t="s">
        <v>19628</v>
      </c>
      <c r="N3624" s="62" t="s">
        <v>19629</v>
      </c>
      <c r="O3624" s="49">
        <v>73400460</v>
      </c>
      <c r="P3624" s="55" t="s">
        <v>19630</v>
      </c>
    </row>
    <row r="3625" spans="1:16" ht="37.5" customHeight="1" x14ac:dyDescent="0.2">
      <c r="A3625" s="45">
        <v>0</v>
      </c>
      <c r="B3625" s="43">
        <f t="shared" si="56"/>
        <v>0</v>
      </c>
      <c r="C3625" s="47" t="s">
        <v>19631</v>
      </c>
      <c r="D3625" s="47" t="s">
        <v>19632</v>
      </c>
      <c r="E3625" s="49">
        <v>2023</v>
      </c>
      <c r="F3625" s="51">
        <v>60</v>
      </c>
      <c r="G3625" s="53" t="s">
        <v>111</v>
      </c>
      <c r="H3625" s="56">
        <v>449.9</v>
      </c>
      <c r="I3625" s="53" t="s">
        <v>70</v>
      </c>
      <c r="J3625" s="53" t="s">
        <v>19633</v>
      </c>
      <c r="K3625" s="53" t="s">
        <v>19634</v>
      </c>
      <c r="L3625" s="53" t="s">
        <v>36</v>
      </c>
      <c r="M3625" s="59" t="s">
        <v>19635</v>
      </c>
      <c r="N3625" s="62" t="s">
        <v>19636</v>
      </c>
      <c r="O3625" s="49">
        <v>73325001</v>
      </c>
      <c r="P3625" s="55" t="s">
        <v>19637</v>
      </c>
    </row>
    <row r="3626" spans="1:16" ht="37.5" customHeight="1" x14ac:dyDescent="0.2">
      <c r="A3626" s="45">
        <v>0</v>
      </c>
      <c r="B3626" s="43">
        <f t="shared" si="56"/>
        <v>0</v>
      </c>
      <c r="C3626" s="47" t="s">
        <v>19638</v>
      </c>
      <c r="D3626" s="47" t="s">
        <v>19639</v>
      </c>
      <c r="E3626" s="49">
        <v>2022</v>
      </c>
      <c r="F3626" s="51">
        <v>152</v>
      </c>
      <c r="G3626" s="53" t="s">
        <v>32</v>
      </c>
      <c r="H3626" s="56">
        <v>948.2</v>
      </c>
      <c r="I3626" s="53" t="s">
        <v>70</v>
      </c>
      <c r="J3626" s="53" t="s">
        <v>19633</v>
      </c>
      <c r="K3626" s="53" t="s">
        <v>19640</v>
      </c>
      <c r="L3626" s="53" t="s">
        <v>36</v>
      </c>
      <c r="M3626" s="59" t="s">
        <v>19641</v>
      </c>
      <c r="N3626" s="62" t="s">
        <v>19642</v>
      </c>
      <c r="O3626" s="49">
        <v>73256662</v>
      </c>
      <c r="P3626" s="55" t="s">
        <v>19643</v>
      </c>
    </row>
    <row r="3627" spans="1:16" ht="37.5" customHeight="1" x14ac:dyDescent="0.2">
      <c r="A3627" s="45">
        <v>0</v>
      </c>
      <c r="B3627" s="43">
        <f t="shared" si="56"/>
        <v>0</v>
      </c>
      <c r="C3627" s="47" t="s">
        <v>19644</v>
      </c>
      <c r="D3627" s="47" t="s">
        <v>19639</v>
      </c>
      <c r="E3627" s="49">
        <v>2024</v>
      </c>
      <c r="F3627" s="51">
        <v>192</v>
      </c>
      <c r="G3627" s="53" t="s">
        <v>32</v>
      </c>
      <c r="H3627" s="56">
        <v>827.2</v>
      </c>
      <c r="I3627" s="53" t="s">
        <v>70</v>
      </c>
      <c r="J3627" s="53" t="s">
        <v>19633</v>
      </c>
      <c r="K3627" s="53" t="s">
        <v>19645</v>
      </c>
      <c r="L3627" s="53" t="s">
        <v>36</v>
      </c>
      <c r="M3627" s="59" t="s">
        <v>19646</v>
      </c>
      <c r="N3627" s="62" t="s">
        <v>19647</v>
      </c>
      <c r="O3627" s="49">
        <v>73389638</v>
      </c>
      <c r="P3627" s="55" t="s">
        <v>19648</v>
      </c>
    </row>
    <row r="3628" spans="1:16" ht="37.5" customHeight="1" x14ac:dyDescent="0.2">
      <c r="A3628" s="45">
        <v>0</v>
      </c>
      <c r="B3628" s="43">
        <f t="shared" si="56"/>
        <v>0</v>
      </c>
      <c r="C3628" s="47" t="s">
        <v>19649</v>
      </c>
      <c r="D3628" s="47" t="s">
        <v>19650</v>
      </c>
      <c r="E3628" s="49">
        <v>2023</v>
      </c>
      <c r="F3628" s="51">
        <v>80</v>
      </c>
      <c r="G3628" s="53" t="s">
        <v>111</v>
      </c>
      <c r="H3628" s="56">
        <v>500.5</v>
      </c>
      <c r="I3628" s="53" t="s">
        <v>3679</v>
      </c>
      <c r="J3628" s="53" t="s">
        <v>19651</v>
      </c>
      <c r="K3628" s="53" t="s">
        <v>19652</v>
      </c>
      <c r="L3628" s="53" t="s">
        <v>36</v>
      </c>
      <c r="M3628" s="59" t="s">
        <v>19653</v>
      </c>
      <c r="N3628" s="62" t="s">
        <v>19654</v>
      </c>
      <c r="O3628" s="49">
        <v>73302440</v>
      </c>
      <c r="P3628" s="55" t="s">
        <v>19655</v>
      </c>
    </row>
    <row r="3629" spans="1:16" ht="37.5" customHeight="1" x14ac:dyDescent="0.2">
      <c r="A3629" s="45">
        <v>0</v>
      </c>
      <c r="B3629" s="43">
        <f t="shared" si="56"/>
        <v>0</v>
      </c>
      <c r="C3629" s="47" t="s">
        <v>19656</v>
      </c>
      <c r="D3629" s="47" t="s">
        <v>19657</v>
      </c>
      <c r="E3629" s="49">
        <v>2024</v>
      </c>
      <c r="F3629" s="51">
        <v>144</v>
      </c>
      <c r="G3629" s="53" t="s">
        <v>32</v>
      </c>
      <c r="H3629" s="56">
        <v>823.9</v>
      </c>
      <c r="I3629" s="53" t="s">
        <v>4946</v>
      </c>
      <c r="J3629" s="53" t="s">
        <v>19651</v>
      </c>
      <c r="K3629" s="53" t="s">
        <v>19658</v>
      </c>
      <c r="L3629" s="53" t="s">
        <v>36</v>
      </c>
      <c r="M3629" s="59" t="s">
        <v>19659</v>
      </c>
      <c r="N3629" s="62" t="s">
        <v>19660</v>
      </c>
      <c r="O3629" s="49">
        <v>73360072</v>
      </c>
      <c r="P3629" s="55" t="s">
        <v>19661</v>
      </c>
    </row>
    <row r="3630" spans="1:16" ht="37.5" customHeight="1" x14ac:dyDescent="0.2">
      <c r="A3630" s="45">
        <v>0</v>
      </c>
      <c r="B3630" s="43">
        <f t="shared" si="56"/>
        <v>0</v>
      </c>
      <c r="C3630" s="47" t="s">
        <v>19662</v>
      </c>
      <c r="D3630" s="47" t="s">
        <v>19663</v>
      </c>
      <c r="E3630" s="49">
        <v>2024</v>
      </c>
      <c r="F3630" s="51">
        <v>416</v>
      </c>
      <c r="G3630" s="53" t="s">
        <v>32</v>
      </c>
      <c r="H3630" s="56">
        <v>1694</v>
      </c>
      <c r="I3630" s="53" t="s">
        <v>70</v>
      </c>
      <c r="J3630" s="53" t="s">
        <v>19664</v>
      </c>
      <c r="K3630" s="53" t="s">
        <v>4270</v>
      </c>
      <c r="L3630" s="53" t="s">
        <v>36</v>
      </c>
      <c r="M3630" s="59" t="s">
        <v>19665</v>
      </c>
      <c r="N3630" s="62" t="s">
        <v>19666</v>
      </c>
      <c r="O3630" s="49">
        <v>73360082</v>
      </c>
      <c r="P3630" s="55" t="s">
        <v>19667</v>
      </c>
    </row>
    <row r="3631" spans="1:16" ht="37.5" customHeight="1" x14ac:dyDescent="0.2">
      <c r="A3631" s="45">
        <v>0</v>
      </c>
      <c r="B3631" s="43">
        <f t="shared" si="56"/>
        <v>0</v>
      </c>
      <c r="C3631" s="47" t="s">
        <v>19668</v>
      </c>
      <c r="D3631" s="47" t="s">
        <v>19669</v>
      </c>
      <c r="E3631" s="49">
        <v>2022</v>
      </c>
      <c r="F3631" s="51">
        <v>248</v>
      </c>
      <c r="G3631" s="53" t="s">
        <v>32</v>
      </c>
      <c r="H3631" s="56">
        <v>1133</v>
      </c>
      <c r="I3631" s="53" t="s">
        <v>3201</v>
      </c>
      <c r="J3631" s="53" t="s">
        <v>19664</v>
      </c>
      <c r="K3631" s="53" t="s">
        <v>19670</v>
      </c>
      <c r="L3631" s="53" t="s">
        <v>36</v>
      </c>
      <c r="M3631" s="59" t="s">
        <v>19671</v>
      </c>
      <c r="N3631" s="62" t="s">
        <v>19672</v>
      </c>
      <c r="O3631" s="49">
        <v>73230143</v>
      </c>
      <c r="P3631" s="55" t="s">
        <v>19673</v>
      </c>
    </row>
    <row r="3632" spans="1:16" ht="37.5" customHeight="1" x14ac:dyDescent="0.2">
      <c r="A3632" s="45">
        <v>0</v>
      </c>
      <c r="B3632" s="43">
        <f t="shared" si="56"/>
        <v>0</v>
      </c>
      <c r="C3632" s="47" t="s">
        <v>19674</v>
      </c>
      <c r="D3632" s="47" t="s">
        <v>19663</v>
      </c>
      <c r="E3632" s="49">
        <v>2024</v>
      </c>
      <c r="F3632" s="51">
        <v>332</v>
      </c>
      <c r="G3632" s="53" t="s">
        <v>32</v>
      </c>
      <c r="H3632" s="56">
        <v>1357.4</v>
      </c>
      <c r="I3632" s="53" t="s">
        <v>4011</v>
      </c>
      <c r="J3632" s="53" t="s">
        <v>19664</v>
      </c>
      <c r="K3632" s="53" t="s">
        <v>19675</v>
      </c>
      <c r="L3632" s="53" t="s">
        <v>36</v>
      </c>
      <c r="M3632" s="59" t="s">
        <v>19676</v>
      </c>
      <c r="N3632" s="62" t="s">
        <v>19677</v>
      </c>
      <c r="O3632" s="49">
        <v>73360085</v>
      </c>
      <c r="P3632" s="55" t="s">
        <v>19678</v>
      </c>
    </row>
    <row r="3633" spans="1:16" ht="37.5" customHeight="1" x14ac:dyDescent="0.2">
      <c r="A3633" s="45">
        <v>0</v>
      </c>
      <c r="B3633" s="43">
        <f t="shared" si="56"/>
        <v>0</v>
      </c>
      <c r="C3633" s="47" t="s">
        <v>19679</v>
      </c>
      <c r="D3633" s="47" t="s">
        <v>19680</v>
      </c>
      <c r="E3633" s="49">
        <v>2023</v>
      </c>
      <c r="F3633" s="51">
        <v>400</v>
      </c>
      <c r="G3633" s="53" t="s">
        <v>32</v>
      </c>
      <c r="H3633" s="56">
        <v>2211</v>
      </c>
      <c r="I3633" s="53" t="s">
        <v>19681</v>
      </c>
      <c r="J3633" s="53" t="s">
        <v>19664</v>
      </c>
      <c r="K3633" s="53" t="s">
        <v>19682</v>
      </c>
      <c r="L3633" s="53" t="s">
        <v>36</v>
      </c>
      <c r="M3633" s="59" t="s">
        <v>19683</v>
      </c>
      <c r="N3633" s="62" t="s">
        <v>19684</v>
      </c>
      <c r="O3633" s="49">
        <v>73325036</v>
      </c>
      <c r="P3633" s="55" t="s">
        <v>19685</v>
      </c>
    </row>
    <row r="3634" spans="1:16" ht="37.5" customHeight="1" x14ac:dyDescent="0.2">
      <c r="A3634" s="45">
        <v>0</v>
      </c>
      <c r="B3634" s="43">
        <f t="shared" si="56"/>
        <v>0</v>
      </c>
      <c r="C3634" s="47" t="s">
        <v>19686</v>
      </c>
      <c r="D3634" s="47" t="s">
        <v>19663</v>
      </c>
      <c r="E3634" s="49">
        <v>2024</v>
      </c>
      <c r="F3634" s="51">
        <v>512</v>
      </c>
      <c r="G3634" s="53" t="s">
        <v>32</v>
      </c>
      <c r="H3634" s="56">
        <v>2217.6</v>
      </c>
      <c r="I3634" s="53" t="s">
        <v>70</v>
      </c>
      <c r="J3634" s="53" t="s">
        <v>19664</v>
      </c>
      <c r="K3634" s="53" t="s">
        <v>4270</v>
      </c>
      <c r="L3634" s="53" t="s">
        <v>36</v>
      </c>
      <c r="M3634" s="59" t="s">
        <v>19687</v>
      </c>
      <c r="N3634" s="62" t="s">
        <v>19688</v>
      </c>
      <c r="O3634" s="49">
        <v>73360087</v>
      </c>
      <c r="P3634" s="55" t="s">
        <v>19689</v>
      </c>
    </row>
    <row r="3635" spans="1:16" ht="37.5" customHeight="1" x14ac:dyDescent="0.2">
      <c r="A3635" s="45">
        <v>0</v>
      </c>
      <c r="B3635" s="43">
        <f t="shared" si="56"/>
        <v>0</v>
      </c>
      <c r="C3635" s="47" t="s">
        <v>19690</v>
      </c>
      <c r="D3635" s="47" t="s">
        <v>19691</v>
      </c>
      <c r="E3635" s="49">
        <v>2023</v>
      </c>
      <c r="F3635" s="51">
        <v>268</v>
      </c>
      <c r="G3635" s="53" t="s">
        <v>32</v>
      </c>
      <c r="H3635" s="56">
        <v>1322.2</v>
      </c>
      <c r="I3635" s="53" t="s">
        <v>19692</v>
      </c>
      <c r="J3635" s="53" t="s">
        <v>19664</v>
      </c>
      <c r="K3635" s="53" t="s">
        <v>19693</v>
      </c>
      <c r="L3635" s="53" t="s">
        <v>36</v>
      </c>
      <c r="M3635" s="59" t="s">
        <v>19694</v>
      </c>
      <c r="N3635" s="62" t="s">
        <v>19695</v>
      </c>
      <c r="O3635" s="49">
        <v>73308600</v>
      </c>
      <c r="P3635" s="55" t="s">
        <v>19696</v>
      </c>
    </row>
    <row r="3636" spans="1:16" ht="37.5" customHeight="1" x14ac:dyDescent="0.2">
      <c r="A3636" s="45">
        <v>0</v>
      </c>
      <c r="B3636" s="43">
        <f t="shared" si="56"/>
        <v>0</v>
      </c>
      <c r="C3636" s="47" t="s">
        <v>19697</v>
      </c>
      <c r="D3636" s="47" t="s">
        <v>19607</v>
      </c>
      <c r="E3636" s="49">
        <v>2024</v>
      </c>
      <c r="F3636" s="51">
        <v>248</v>
      </c>
      <c r="G3636" s="53" t="s">
        <v>32</v>
      </c>
      <c r="H3636" s="56">
        <v>1271.5999999999999</v>
      </c>
      <c r="I3636" s="53" t="s">
        <v>19675</v>
      </c>
      <c r="J3636" s="53" t="s">
        <v>19664</v>
      </c>
      <c r="K3636" s="53" t="s">
        <v>19698</v>
      </c>
      <c r="L3636" s="53" t="s">
        <v>36</v>
      </c>
      <c r="M3636" s="59" t="s">
        <v>19699</v>
      </c>
      <c r="N3636" s="62" t="s">
        <v>19700</v>
      </c>
      <c r="O3636" s="49">
        <v>73405782</v>
      </c>
      <c r="P3636" s="55" t="s">
        <v>19701</v>
      </c>
    </row>
    <row r="3637" spans="1:16" ht="37.5" customHeight="1" x14ac:dyDescent="0.2">
      <c r="A3637" s="45">
        <v>0</v>
      </c>
      <c r="B3637" s="43">
        <f t="shared" si="56"/>
        <v>0</v>
      </c>
      <c r="C3637" s="47" t="s">
        <v>19702</v>
      </c>
      <c r="D3637" s="47" t="s">
        <v>19703</v>
      </c>
      <c r="E3637" s="49">
        <v>2024</v>
      </c>
      <c r="F3637" s="51">
        <v>336</v>
      </c>
      <c r="G3637" s="53" t="s">
        <v>32</v>
      </c>
      <c r="H3637" s="56">
        <v>1315.6</v>
      </c>
      <c r="I3637" s="53" t="s">
        <v>19704</v>
      </c>
      <c r="J3637" s="53" t="s">
        <v>19664</v>
      </c>
      <c r="K3637" s="53" t="s">
        <v>19705</v>
      </c>
      <c r="L3637" s="53" t="s">
        <v>36</v>
      </c>
      <c r="M3637" s="59" t="s">
        <v>19706</v>
      </c>
      <c r="N3637" s="62" t="s">
        <v>19707</v>
      </c>
      <c r="O3637" s="49">
        <v>73360095</v>
      </c>
      <c r="P3637" s="55" t="s">
        <v>19708</v>
      </c>
    </row>
    <row r="3638" spans="1:16" ht="37.5" customHeight="1" x14ac:dyDescent="0.2">
      <c r="A3638" s="45">
        <v>0</v>
      </c>
      <c r="B3638" s="43">
        <f t="shared" si="56"/>
        <v>0</v>
      </c>
      <c r="C3638" s="47" t="s">
        <v>19709</v>
      </c>
      <c r="D3638" s="47" t="s">
        <v>19710</v>
      </c>
      <c r="E3638" s="49">
        <v>2024</v>
      </c>
      <c r="F3638" s="51">
        <v>576</v>
      </c>
      <c r="G3638" s="53" t="s">
        <v>32</v>
      </c>
      <c r="H3638" s="56">
        <v>1498.2</v>
      </c>
      <c r="I3638" s="53" t="s">
        <v>18542</v>
      </c>
      <c r="J3638" s="53" t="s">
        <v>19664</v>
      </c>
      <c r="K3638" s="53" t="s">
        <v>19711</v>
      </c>
      <c r="L3638" s="53" t="s">
        <v>36</v>
      </c>
      <c r="M3638" s="59" t="s">
        <v>19712</v>
      </c>
      <c r="N3638" s="62" t="s">
        <v>19713</v>
      </c>
      <c r="O3638" s="49">
        <v>73360098</v>
      </c>
      <c r="P3638" s="55" t="s">
        <v>19714</v>
      </c>
    </row>
    <row r="3639" spans="1:16" ht="37.5" customHeight="1" x14ac:dyDescent="0.2">
      <c r="A3639" s="45">
        <v>0</v>
      </c>
      <c r="B3639" s="43">
        <f t="shared" si="56"/>
        <v>0</v>
      </c>
      <c r="C3639" s="47" t="s">
        <v>19715</v>
      </c>
      <c r="D3639" s="47" t="s">
        <v>19663</v>
      </c>
      <c r="E3639" s="49">
        <v>2024</v>
      </c>
      <c r="F3639" s="51">
        <v>424</v>
      </c>
      <c r="G3639" s="53" t="s">
        <v>32</v>
      </c>
      <c r="H3639" s="56">
        <v>1816.1</v>
      </c>
      <c r="I3639" s="53" t="s">
        <v>19716</v>
      </c>
      <c r="J3639" s="53" t="s">
        <v>19664</v>
      </c>
      <c r="K3639" s="53" t="s">
        <v>19717</v>
      </c>
      <c r="L3639" s="53" t="s">
        <v>36</v>
      </c>
      <c r="M3639" s="59" t="s">
        <v>19718</v>
      </c>
      <c r="N3639" s="62" t="s">
        <v>19719</v>
      </c>
      <c r="O3639" s="49">
        <v>73360099</v>
      </c>
      <c r="P3639" s="55" t="s">
        <v>19720</v>
      </c>
    </row>
    <row r="3640" spans="1:16" ht="37.5" customHeight="1" x14ac:dyDescent="0.2">
      <c r="A3640" s="45">
        <v>0</v>
      </c>
      <c r="B3640" s="43">
        <f t="shared" si="56"/>
        <v>0</v>
      </c>
      <c r="C3640" s="47" t="s">
        <v>19721</v>
      </c>
      <c r="D3640" s="47" t="s">
        <v>19663</v>
      </c>
      <c r="E3640" s="49">
        <v>2024</v>
      </c>
      <c r="F3640" s="51">
        <v>304</v>
      </c>
      <c r="G3640" s="53" t="s">
        <v>32</v>
      </c>
      <c r="H3640" s="56">
        <v>1048.3</v>
      </c>
      <c r="I3640" s="53" t="s">
        <v>19722</v>
      </c>
      <c r="J3640" s="53" t="s">
        <v>19664</v>
      </c>
      <c r="K3640" s="53" t="s">
        <v>19675</v>
      </c>
      <c r="L3640" s="53" t="s">
        <v>36</v>
      </c>
      <c r="M3640" s="59" t="s">
        <v>19723</v>
      </c>
      <c r="N3640" s="62" t="s">
        <v>19724</v>
      </c>
      <c r="O3640" s="49">
        <v>73402300</v>
      </c>
      <c r="P3640" s="55" t="s">
        <v>19725</v>
      </c>
    </row>
    <row r="3641" spans="1:16" ht="37.5" customHeight="1" x14ac:dyDescent="0.2">
      <c r="A3641" s="45">
        <v>0</v>
      </c>
      <c r="B3641" s="43">
        <f t="shared" si="56"/>
        <v>0</v>
      </c>
      <c r="C3641" s="47" t="s">
        <v>19726</v>
      </c>
      <c r="D3641" s="47" t="s">
        <v>19727</v>
      </c>
      <c r="E3641" s="49">
        <v>2023</v>
      </c>
      <c r="F3641" s="51">
        <v>224</v>
      </c>
      <c r="G3641" s="53" t="s">
        <v>32</v>
      </c>
      <c r="H3641" s="56">
        <v>832.7</v>
      </c>
      <c r="I3641" s="53" t="s">
        <v>19728</v>
      </c>
      <c r="J3641" s="53" t="s">
        <v>19664</v>
      </c>
      <c r="K3641" s="53" t="s">
        <v>19729</v>
      </c>
      <c r="L3641" s="53" t="s">
        <v>36</v>
      </c>
      <c r="M3641" s="59" t="s">
        <v>19730</v>
      </c>
      <c r="N3641" s="62" t="s">
        <v>19731</v>
      </c>
      <c r="O3641" s="49">
        <v>73299201</v>
      </c>
      <c r="P3641" s="55" t="s">
        <v>19732</v>
      </c>
    </row>
    <row r="3642" spans="1:16" ht="37.5" customHeight="1" x14ac:dyDescent="0.2">
      <c r="A3642" s="45">
        <v>0</v>
      </c>
      <c r="B3642" s="43">
        <f t="shared" si="56"/>
        <v>0</v>
      </c>
      <c r="C3642" s="47" t="s">
        <v>19733</v>
      </c>
      <c r="D3642" s="47" t="s">
        <v>19734</v>
      </c>
      <c r="E3642" s="49">
        <v>2022</v>
      </c>
      <c r="F3642" s="51">
        <v>100</v>
      </c>
      <c r="G3642" s="53" t="s">
        <v>111</v>
      </c>
      <c r="H3642" s="56">
        <v>434.5</v>
      </c>
      <c r="I3642" s="53" t="s">
        <v>19735</v>
      </c>
      <c r="J3642" s="53" t="s">
        <v>19664</v>
      </c>
      <c r="K3642" s="53" t="s">
        <v>19736</v>
      </c>
      <c r="L3642" s="53" t="s">
        <v>36</v>
      </c>
      <c r="M3642" s="59" t="s">
        <v>19737</v>
      </c>
      <c r="N3642" s="62" t="s">
        <v>19738</v>
      </c>
      <c r="O3642" s="49">
        <v>73276262</v>
      </c>
      <c r="P3642" s="55" t="s">
        <v>19739</v>
      </c>
    </row>
    <row r="3643" spans="1:16" ht="37.5" customHeight="1" x14ac:dyDescent="0.2">
      <c r="A3643" s="45">
        <v>0</v>
      </c>
      <c r="B3643" s="43">
        <f t="shared" si="56"/>
        <v>0</v>
      </c>
      <c r="C3643" s="47" t="s">
        <v>19733</v>
      </c>
      <c r="D3643" s="47" t="s">
        <v>3349</v>
      </c>
      <c r="E3643" s="49">
        <v>2023</v>
      </c>
      <c r="F3643" s="51">
        <v>224</v>
      </c>
      <c r="G3643" s="53" t="s">
        <v>32</v>
      </c>
      <c r="H3643" s="56">
        <v>979</v>
      </c>
      <c r="I3643" s="53" t="s">
        <v>19740</v>
      </c>
      <c r="J3643" s="53" t="s">
        <v>19664</v>
      </c>
      <c r="K3643" s="53" t="s">
        <v>19741</v>
      </c>
      <c r="L3643" s="53" t="s">
        <v>36</v>
      </c>
      <c r="M3643" s="59" t="s">
        <v>19742</v>
      </c>
      <c r="N3643" s="62" t="s">
        <v>19743</v>
      </c>
      <c r="O3643" s="49">
        <v>73326917</v>
      </c>
      <c r="P3643" s="55" t="s">
        <v>19744</v>
      </c>
    </row>
    <row r="3644" spans="1:16" ht="37.5" customHeight="1" x14ac:dyDescent="0.2">
      <c r="A3644" s="45">
        <v>0</v>
      </c>
      <c r="B3644" s="43">
        <f t="shared" si="56"/>
        <v>0</v>
      </c>
      <c r="C3644" s="47" t="s">
        <v>19745</v>
      </c>
      <c r="D3644" s="47" t="s">
        <v>19746</v>
      </c>
      <c r="E3644" s="49">
        <v>2023</v>
      </c>
      <c r="F3644" s="51">
        <v>364</v>
      </c>
      <c r="G3644" s="53" t="s">
        <v>32</v>
      </c>
      <c r="H3644" s="56">
        <v>1285.9000000000001</v>
      </c>
      <c r="I3644" s="53" t="s">
        <v>19747</v>
      </c>
      <c r="J3644" s="53" t="s">
        <v>19664</v>
      </c>
      <c r="K3644" s="53" t="s">
        <v>19748</v>
      </c>
      <c r="L3644" s="53" t="s">
        <v>36</v>
      </c>
      <c r="M3644" s="59" t="s">
        <v>19749</v>
      </c>
      <c r="N3644" s="62" t="s">
        <v>19750</v>
      </c>
      <c r="O3644" s="49">
        <v>73302277</v>
      </c>
      <c r="P3644" s="55" t="s">
        <v>19751</v>
      </c>
    </row>
    <row r="3645" spans="1:16" ht="37.5" customHeight="1" x14ac:dyDescent="0.2">
      <c r="A3645" s="45">
        <v>0</v>
      </c>
      <c r="B3645" s="43">
        <f t="shared" si="56"/>
        <v>0</v>
      </c>
      <c r="C3645" s="47" t="s">
        <v>19752</v>
      </c>
      <c r="D3645" s="47" t="s">
        <v>19753</v>
      </c>
      <c r="E3645" s="49">
        <v>2024</v>
      </c>
      <c r="F3645" s="51">
        <v>440</v>
      </c>
      <c r="G3645" s="53" t="s">
        <v>32</v>
      </c>
      <c r="H3645" s="56">
        <v>1570.8</v>
      </c>
      <c r="I3645" s="53" t="s">
        <v>19754</v>
      </c>
      <c r="J3645" s="53" t="s">
        <v>19664</v>
      </c>
      <c r="K3645" s="53" t="s">
        <v>19755</v>
      </c>
      <c r="L3645" s="53" t="s">
        <v>36</v>
      </c>
      <c r="M3645" s="59" t="s">
        <v>19756</v>
      </c>
      <c r="N3645" s="62" t="s">
        <v>19757</v>
      </c>
      <c r="O3645" s="49">
        <v>73402210</v>
      </c>
      <c r="P3645" s="55" t="s">
        <v>19758</v>
      </c>
    </row>
    <row r="3646" spans="1:16" ht="37.5" customHeight="1" x14ac:dyDescent="0.2">
      <c r="A3646" s="45">
        <v>0</v>
      </c>
      <c r="B3646" s="43">
        <f t="shared" si="56"/>
        <v>0</v>
      </c>
      <c r="C3646" s="47" t="s">
        <v>19759</v>
      </c>
      <c r="D3646" s="47" t="s">
        <v>19760</v>
      </c>
      <c r="E3646" s="49">
        <v>2021</v>
      </c>
      <c r="F3646" s="51">
        <v>636</v>
      </c>
      <c r="G3646" s="53" t="s">
        <v>32</v>
      </c>
      <c r="H3646" s="56">
        <v>2156</v>
      </c>
      <c r="I3646" s="53" t="s">
        <v>70</v>
      </c>
      <c r="J3646" s="53" t="s">
        <v>19664</v>
      </c>
      <c r="K3646" s="53" t="s">
        <v>19761</v>
      </c>
      <c r="L3646" s="53" t="s">
        <v>36</v>
      </c>
      <c r="M3646" s="59" t="s">
        <v>19762</v>
      </c>
      <c r="N3646" s="62" t="s">
        <v>19763</v>
      </c>
      <c r="O3646" s="49">
        <v>73204099</v>
      </c>
      <c r="P3646" s="55" t="s">
        <v>19764</v>
      </c>
    </row>
    <row r="3647" spans="1:16" ht="37.5" customHeight="1" x14ac:dyDescent="0.2">
      <c r="A3647" s="45">
        <v>0</v>
      </c>
      <c r="B3647" s="43">
        <f t="shared" si="56"/>
        <v>0</v>
      </c>
      <c r="C3647" s="47" t="s">
        <v>19765</v>
      </c>
      <c r="D3647" s="47" t="s">
        <v>19766</v>
      </c>
      <c r="E3647" s="49">
        <v>2024</v>
      </c>
      <c r="F3647" s="51">
        <v>180</v>
      </c>
      <c r="G3647" s="53" t="s">
        <v>32</v>
      </c>
      <c r="H3647" s="56">
        <v>874.5</v>
      </c>
      <c r="I3647" s="53" t="s">
        <v>19767</v>
      </c>
      <c r="J3647" s="53" t="s">
        <v>19664</v>
      </c>
      <c r="K3647" s="53" t="s">
        <v>19768</v>
      </c>
      <c r="L3647" s="53" t="s">
        <v>36</v>
      </c>
      <c r="M3647" s="59" t="s">
        <v>19769</v>
      </c>
      <c r="N3647" s="62" t="s">
        <v>19770</v>
      </c>
      <c r="O3647" s="49">
        <v>73360115</v>
      </c>
      <c r="P3647" s="55" t="s">
        <v>19771</v>
      </c>
    </row>
    <row r="3648" spans="1:16" ht="37.5" customHeight="1" x14ac:dyDescent="0.2">
      <c r="A3648" s="45">
        <v>0</v>
      </c>
      <c r="B3648" s="43">
        <f t="shared" si="56"/>
        <v>0</v>
      </c>
      <c r="C3648" s="47" t="s">
        <v>19772</v>
      </c>
      <c r="D3648" s="47" t="s">
        <v>19773</v>
      </c>
      <c r="E3648" s="49">
        <v>2023</v>
      </c>
      <c r="F3648" s="51">
        <v>128</v>
      </c>
      <c r="G3648" s="53" t="s">
        <v>111</v>
      </c>
      <c r="H3648" s="56">
        <v>413.6</v>
      </c>
      <c r="I3648" s="53" t="s">
        <v>19774</v>
      </c>
      <c r="J3648" s="53" t="s">
        <v>19664</v>
      </c>
      <c r="K3648" s="53" t="s">
        <v>19775</v>
      </c>
      <c r="L3648" s="53" t="s">
        <v>36</v>
      </c>
      <c r="M3648" s="59" t="s">
        <v>19776</v>
      </c>
      <c r="N3648" s="62" t="s">
        <v>19777</v>
      </c>
      <c r="O3648" s="49">
        <v>73337219</v>
      </c>
      <c r="P3648" s="55" t="s">
        <v>19778</v>
      </c>
    </row>
    <row r="3649" spans="1:16" ht="37.5" customHeight="1" x14ac:dyDescent="0.2">
      <c r="A3649" s="45">
        <v>0</v>
      </c>
      <c r="B3649" s="43">
        <f t="shared" si="56"/>
        <v>0</v>
      </c>
      <c r="C3649" s="47" t="s">
        <v>19779</v>
      </c>
      <c r="D3649" s="47" t="s">
        <v>19780</v>
      </c>
      <c r="E3649" s="49">
        <v>2023</v>
      </c>
      <c r="F3649" s="51">
        <v>276</v>
      </c>
      <c r="G3649" s="53" t="s">
        <v>32</v>
      </c>
      <c r="H3649" s="56">
        <v>1204.5</v>
      </c>
      <c r="I3649" s="53" t="s">
        <v>19781</v>
      </c>
      <c r="J3649" s="53" t="s">
        <v>19782</v>
      </c>
      <c r="K3649" s="53" t="s">
        <v>19783</v>
      </c>
      <c r="L3649" s="53" t="s">
        <v>36</v>
      </c>
      <c r="M3649" s="59" t="s">
        <v>19784</v>
      </c>
      <c r="N3649" s="62" t="s">
        <v>19785</v>
      </c>
      <c r="O3649" s="49">
        <v>73352029</v>
      </c>
      <c r="P3649" s="55" t="s">
        <v>19786</v>
      </c>
    </row>
    <row r="3650" spans="1:16" ht="37.5" customHeight="1" x14ac:dyDescent="0.2">
      <c r="A3650" s="45">
        <v>0</v>
      </c>
      <c r="B3650" s="43">
        <f t="shared" si="56"/>
        <v>0</v>
      </c>
      <c r="C3650" s="47" t="s">
        <v>19787</v>
      </c>
      <c r="D3650" s="47" t="s">
        <v>19780</v>
      </c>
      <c r="E3650" s="49">
        <v>2024</v>
      </c>
      <c r="F3650" s="51">
        <v>300</v>
      </c>
      <c r="G3650" s="53" t="s">
        <v>32</v>
      </c>
      <c r="H3650" s="56">
        <v>1644.5</v>
      </c>
      <c r="I3650" s="53" t="s">
        <v>19788</v>
      </c>
      <c r="J3650" s="53" t="s">
        <v>19782</v>
      </c>
      <c r="K3650" s="53" t="s">
        <v>19789</v>
      </c>
      <c r="L3650" s="53" t="s">
        <v>36</v>
      </c>
      <c r="M3650" s="59" t="s">
        <v>19790</v>
      </c>
      <c r="N3650" s="62" t="s">
        <v>19791</v>
      </c>
      <c r="O3650" s="49">
        <v>73366232</v>
      </c>
      <c r="P3650" s="55" t="s">
        <v>19792</v>
      </c>
    </row>
    <row r="3651" spans="1:16" ht="37.5" customHeight="1" x14ac:dyDescent="0.2">
      <c r="A3651" s="45">
        <v>0</v>
      </c>
      <c r="B3651" s="43">
        <f t="shared" si="56"/>
        <v>0</v>
      </c>
      <c r="C3651" s="47" t="s">
        <v>19793</v>
      </c>
      <c r="D3651" s="47" t="s">
        <v>19794</v>
      </c>
      <c r="E3651" s="49">
        <v>2023</v>
      </c>
      <c r="F3651" s="51">
        <v>168</v>
      </c>
      <c r="G3651" s="53" t="s">
        <v>32</v>
      </c>
      <c r="H3651" s="56">
        <v>929.5</v>
      </c>
      <c r="I3651" s="53" t="s">
        <v>19795</v>
      </c>
      <c r="J3651" s="53" t="s">
        <v>19782</v>
      </c>
      <c r="K3651" s="53" t="s">
        <v>19796</v>
      </c>
      <c r="L3651" s="53" t="s">
        <v>36</v>
      </c>
      <c r="M3651" s="59" t="s">
        <v>19797</v>
      </c>
      <c r="N3651" s="62" t="s">
        <v>19798</v>
      </c>
      <c r="O3651" s="49">
        <v>73325042</v>
      </c>
      <c r="P3651" s="55" t="s">
        <v>19799</v>
      </c>
    </row>
    <row r="3652" spans="1:16" ht="37.5" customHeight="1" x14ac:dyDescent="0.2">
      <c r="A3652" s="45">
        <v>0</v>
      </c>
      <c r="B3652" s="43">
        <f t="shared" si="56"/>
        <v>0</v>
      </c>
      <c r="C3652" s="47" t="s">
        <v>19800</v>
      </c>
      <c r="D3652" s="47" t="s">
        <v>19801</v>
      </c>
      <c r="E3652" s="49">
        <v>2023</v>
      </c>
      <c r="F3652" s="51">
        <v>260</v>
      </c>
      <c r="G3652" s="53" t="s">
        <v>32</v>
      </c>
      <c r="H3652" s="56">
        <v>1999.8</v>
      </c>
      <c r="I3652" s="53" t="s">
        <v>19802</v>
      </c>
      <c r="J3652" s="53" t="s">
        <v>19782</v>
      </c>
      <c r="K3652" s="53" t="s">
        <v>19803</v>
      </c>
      <c r="L3652" s="53" t="s">
        <v>36</v>
      </c>
      <c r="M3652" s="59" t="s">
        <v>19804</v>
      </c>
      <c r="N3652" s="62" t="s">
        <v>19805</v>
      </c>
      <c r="O3652" s="49">
        <v>73326278</v>
      </c>
      <c r="P3652" s="55" t="s">
        <v>19806</v>
      </c>
    </row>
    <row r="3653" spans="1:16" ht="37.5" customHeight="1" x14ac:dyDescent="0.2">
      <c r="A3653" s="45">
        <v>0</v>
      </c>
      <c r="B3653" s="43">
        <f t="shared" si="56"/>
        <v>0</v>
      </c>
      <c r="C3653" s="47" t="s">
        <v>19807</v>
      </c>
      <c r="D3653" s="47" t="s">
        <v>19808</v>
      </c>
      <c r="E3653" s="49">
        <v>2022</v>
      </c>
      <c r="F3653" s="51">
        <v>212</v>
      </c>
      <c r="G3653" s="53" t="s">
        <v>32</v>
      </c>
      <c r="H3653" s="56">
        <v>1218.8</v>
      </c>
      <c r="I3653" s="53" t="s">
        <v>19809</v>
      </c>
      <c r="J3653" s="53" t="s">
        <v>19782</v>
      </c>
      <c r="K3653" s="53" t="s">
        <v>19810</v>
      </c>
      <c r="L3653" s="53" t="s">
        <v>36</v>
      </c>
      <c r="M3653" s="59" t="s">
        <v>19811</v>
      </c>
      <c r="N3653" s="62" t="s">
        <v>19812</v>
      </c>
      <c r="O3653" s="49">
        <v>73282565</v>
      </c>
      <c r="P3653" s="55" t="s">
        <v>19813</v>
      </c>
    </row>
    <row r="3654" spans="1:16" ht="37.5" customHeight="1" x14ac:dyDescent="0.2">
      <c r="A3654" s="45">
        <v>0</v>
      </c>
      <c r="B3654" s="43">
        <f t="shared" si="56"/>
        <v>0</v>
      </c>
      <c r="C3654" s="47" t="s">
        <v>19814</v>
      </c>
      <c r="D3654" s="47" t="s">
        <v>19815</v>
      </c>
      <c r="E3654" s="49">
        <v>2023</v>
      </c>
      <c r="F3654" s="51">
        <v>88</v>
      </c>
      <c r="G3654" s="53" t="s">
        <v>111</v>
      </c>
      <c r="H3654" s="56">
        <v>416.9</v>
      </c>
      <c r="I3654" s="53" t="s">
        <v>19816</v>
      </c>
      <c r="J3654" s="53" t="s">
        <v>19782</v>
      </c>
      <c r="K3654" s="53" t="s">
        <v>19817</v>
      </c>
      <c r="L3654" s="53" t="s">
        <v>36</v>
      </c>
      <c r="M3654" s="59" t="s">
        <v>19818</v>
      </c>
      <c r="N3654" s="62" t="s">
        <v>19819</v>
      </c>
      <c r="O3654" s="49">
        <v>73339035</v>
      </c>
      <c r="P3654" s="55" t="s">
        <v>19820</v>
      </c>
    </row>
    <row r="3655" spans="1:16" ht="37.5" customHeight="1" x14ac:dyDescent="0.2">
      <c r="A3655" s="45">
        <v>0</v>
      </c>
      <c r="B3655" s="43">
        <f t="shared" si="56"/>
        <v>0</v>
      </c>
      <c r="C3655" s="47" t="s">
        <v>19821</v>
      </c>
      <c r="D3655" s="47" t="s">
        <v>19822</v>
      </c>
      <c r="E3655" s="49">
        <v>2024</v>
      </c>
      <c r="F3655" s="51">
        <v>48</v>
      </c>
      <c r="G3655" s="53" t="s">
        <v>111</v>
      </c>
      <c r="H3655" s="56">
        <v>334.4</v>
      </c>
      <c r="I3655" s="53" t="s">
        <v>19823</v>
      </c>
      <c r="J3655" s="53" t="s">
        <v>19782</v>
      </c>
      <c r="K3655" s="53" t="s">
        <v>19824</v>
      </c>
      <c r="L3655" s="53" t="s">
        <v>36</v>
      </c>
      <c r="M3655" s="59" t="s">
        <v>19825</v>
      </c>
      <c r="N3655" s="62" t="s">
        <v>19826</v>
      </c>
      <c r="O3655" s="49">
        <v>73360119</v>
      </c>
      <c r="P3655" s="55" t="s">
        <v>19827</v>
      </c>
    </row>
    <row r="3656" spans="1:16" ht="37.5" customHeight="1" x14ac:dyDescent="0.2">
      <c r="A3656" s="45">
        <v>0</v>
      </c>
      <c r="B3656" s="43">
        <f t="shared" si="56"/>
        <v>0</v>
      </c>
      <c r="C3656" s="47" t="s">
        <v>19828</v>
      </c>
      <c r="D3656" s="47" t="s">
        <v>19829</v>
      </c>
      <c r="E3656" s="49">
        <v>2023</v>
      </c>
      <c r="F3656" s="51">
        <v>192</v>
      </c>
      <c r="G3656" s="53" t="s">
        <v>32</v>
      </c>
      <c r="H3656" s="56">
        <v>784.3</v>
      </c>
      <c r="I3656" s="53" t="s">
        <v>19830</v>
      </c>
      <c r="J3656" s="53" t="s">
        <v>19782</v>
      </c>
      <c r="K3656" s="53" t="s">
        <v>19810</v>
      </c>
      <c r="L3656" s="53" t="s">
        <v>36</v>
      </c>
      <c r="M3656" s="59" t="s">
        <v>19831</v>
      </c>
      <c r="N3656" s="62" t="s">
        <v>19832</v>
      </c>
      <c r="O3656" s="49">
        <v>73336519</v>
      </c>
      <c r="P3656" s="55" t="s">
        <v>19833</v>
      </c>
    </row>
    <row r="3657" spans="1:16" ht="37.5" customHeight="1" x14ac:dyDescent="0.2">
      <c r="A3657" s="45">
        <v>0</v>
      </c>
      <c r="B3657" s="43">
        <f t="shared" ref="B3657:B3713" si="57">A3657*H3657</f>
        <v>0</v>
      </c>
      <c r="C3657" s="47" t="s">
        <v>19834</v>
      </c>
      <c r="D3657" s="47" t="s">
        <v>19835</v>
      </c>
      <c r="E3657" s="49">
        <v>2024</v>
      </c>
      <c r="F3657" s="51">
        <v>256</v>
      </c>
      <c r="G3657" s="53" t="s">
        <v>32</v>
      </c>
      <c r="H3657" s="56">
        <v>1217.7</v>
      </c>
      <c r="I3657" s="53" t="s">
        <v>19836</v>
      </c>
      <c r="J3657" s="53" t="s">
        <v>19782</v>
      </c>
      <c r="K3657" s="53" t="s">
        <v>19817</v>
      </c>
      <c r="L3657" s="53" t="s">
        <v>36</v>
      </c>
      <c r="M3657" s="59" t="s">
        <v>19837</v>
      </c>
      <c r="N3657" s="62" t="s">
        <v>19838</v>
      </c>
      <c r="O3657" s="49">
        <v>73403481</v>
      </c>
      <c r="P3657" s="55" t="s">
        <v>19839</v>
      </c>
    </row>
    <row r="3658" spans="1:16" ht="37.5" customHeight="1" x14ac:dyDescent="0.2">
      <c r="A3658" s="45">
        <v>0</v>
      </c>
      <c r="B3658" s="43">
        <f t="shared" si="57"/>
        <v>0</v>
      </c>
      <c r="C3658" s="47" t="s">
        <v>19840</v>
      </c>
      <c r="D3658" s="47" t="s">
        <v>19841</v>
      </c>
      <c r="E3658" s="49">
        <v>2023</v>
      </c>
      <c r="F3658" s="51">
        <v>360</v>
      </c>
      <c r="G3658" s="53" t="s">
        <v>32</v>
      </c>
      <c r="H3658" s="56">
        <v>1549.9</v>
      </c>
      <c r="I3658" s="53" t="s">
        <v>19842</v>
      </c>
      <c r="J3658" s="53" t="s">
        <v>19782</v>
      </c>
      <c r="K3658" s="53" t="s">
        <v>19843</v>
      </c>
      <c r="L3658" s="53" t="s">
        <v>36</v>
      </c>
      <c r="M3658" s="59" t="s">
        <v>19844</v>
      </c>
      <c r="N3658" s="62" t="s">
        <v>19845</v>
      </c>
      <c r="O3658" s="49">
        <v>73326902</v>
      </c>
      <c r="P3658" s="55" t="s">
        <v>19846</v>
      </c>
    </row>
    <row r="3659" spans="1:16" ht="37.5" customHeight="1" x14ac:dyDescent="0.2">
      <c r="A3659" s="45">
        <v>0</v>
      </c>
      <c r="B3659" s="43">
        <f t="shared" si="57"/>
        <v>0</v>
      </c>
      <c r="C3659" s="47" t="s">
        <v>19847</v>
      </c>
      <c r="D3659" s="47" t="s">
        <v>19848</v>
      </c>
      <c r="E3659" s="49">
        <v>2024</v>
      </c>
      <c r="F3659" s="51">
        <v>180</v>
      </c>
      <c r="G3659" s="53" t="s">
        <v>32</v>
      </c>
      <c r="H3659" s="56">
        <v>905.3</v>
      </c>
      <c r="I3659" s="53" t="s">
        <v>19849</v>
      </c>
      <c r="J3659" s="53" t="s">
        <v>19782</v>
      </c>
      <c r="K3659" s="53" t="s">
        <v>19817</v>
      </c>
      <c r="L3659" s="53" t="s">
        <v>36</v>
      </c>
      <c r="M3659" s="59" t="s">
        <v>19850</v>
      </c>
      <c r="N3659" s="62" t="s">
        <v>19851</v>
      </c>
      <c r="O3659" s="49">
        <v>73393606</v>
      </c>
      <c r="P3659" s="55" t="s">
        <v>19852</v>
      </c>
    </row>
    <row r="3660" spans="1:16" ht="37.5" customHeight="1" x14ac:dyDescent="0.2">
      <c r="A3660" s="45">
        <v>0</v>
      </c>
      <c r="B3660" s="43">
        <f t="shared" si="57"/>
        <v>0</v>
      </c>
      <c r="C3660" s="47" t="s">
        <v>19853</v>
      </c>
      <c r="D3660" s="47" t="s">
        <v>19854</v>
      </c>
      <c r="E3660" s="49">
        <v>2022</v>
      </c>
      <c r="F3660" s="51">
        <v>248</v>
      </c>
      <c r="G3660" s="53" t="s">
        <v>32</v>
      </c>
      <c r="H3660" s="56">
        <v>1025.2</v>
      </c>
      <c r="I3660" s="53" t="s">
        <v>19855</v>
      </c>
      <c r="J3660" s="53" t="s">
        <v>19856</v>
      </c>
      <c r="K3660" s="53" t="s">
        <v>19857</v>
      </c>
      <c r="L3660" s="53" t="s">
        <v>36</v>
      </c>
      <c r="M3660" s="59" t="s">
        <v>19858</v>
      </c>
      <c r="N3660" s="62" t="s">
        <v>19859</v>
      </c>
      <c r="O3660" s="49">
        <v>73279546</v>
      </c>
      <c r="P3660" s="55" t="s">
        <v>19860</v>
      </c>
    </row>
    <row r="3661" spans="1:16" ht="37.5" customHeight="1" x14ac:dyDescent="0.2">
      <c r="A3661" s="45">
        <v>0</v>
      </c>
      <c r="B3661" s="43">
        <f t="shared" si="57"/>
        <v>0</v>
      </c>
      <c r="C3661" s="47" t="s">
        <v>19861</v>
      </c>
      <c r="D3661" s="47" t="s">
        <v>19862</v>
      </c>
      <c r="E3661" s="49">
        <v>2024</v>
      </c>
      <c r="F3661" s="51">
        <v>116</v>
      </c>
      <c r="G3661" s="53" t="s">
        <v>111</v>
      </c>
      <c r="H3661" s="56">
        <v>454.3</v>
      </c>
      <c r="I3661" s="53" t="s">
        <v>70</v>
      </c>
      <c r="J3661" s="53" t="s">
        <v>19863</v>
      </c>
      <c r="K3661" s="53" t="s">
        <v>19864</v>
      </c>
      <c r="L3661" s="53" t="s">
        <v>36</v>
      </c>
      <c r="M3661" s="59" t="s">
        <v>19865</v>
      </c>
      <c r="N3661" s="62" t="s">
        <v>19866</v>
      </c>
      <c r="O3661" s="49">
        <v>73366228</v>
      </c>
      <c r="P3661" s="55" t="s">
        <v>19867</v>
      </c>
    </row>
    <row r="3662" spans="1:16" ht="37.5" customHeight="1" x14ac:dyDescent="0.2">
      <c r="A3662" s="45">
        <v>0</v>
      </c>
      <c r="B3662" s="43">
        <f t="shared" si="57"/>
        <v>0</v>
      </c>
      <c r="C3662" s="47" t="s">
        <v>19868</v>
      </c>
      <c r="D3662" s="47" t="s">
        <v>19869</v>
      </c>
      <c r="E3662" s="49">
        <v>2024</v>
      </c>
      <c r="F3662" s="51">
        <v>300</v>
      </c>
      <c r="G3662" s="53" t="s">
        <v>32</v>
      </c>
      <c r="H3662" s="56">
        <v>1174.8</v>
      </c>
      <c r="I3662" s="53" t="s">
        <v>70</v>
      </c>
      <c r="J3662" s="53" t="s">
        <v>19863</v>
      </c>
      <c r="K3662" s="53" t="s">
        <v>19870</v>
      </c>
      <c r="L3662" s="53" t="s">
        <v>36</v>
      </c>
      <c r="M3662" s="59" t="s">
        <v>19871</v>
      </c>
      <c r="N3662" s="62" t="s">
        <v>19872</v>
      </c>
      <c r="O3662" s="49">
        <v>73405737</v>
      </c>
      <c r="P3662" s="55" t="s">
        <v>19873</v>
      </c>
    </row>
    <row r="3663" spans="1:16" ht="37.5" customHeight="1" x14ac:dyDescent="0.2">
      <c r="A3663" s="45">
        <v>0</v>
      </c>
      <c r="B3663" s="43">
        <f t="shared" si="57"/>
        <v>0</v>
      </c>
      <c r="C3663" s="47" t="s">
        <v>19874</v>
      </c>
      <c r="D3663" s="47" t="s">
        <v>19875</v>
      </c>
      <c r="E3663" s="49">
        <v>2023</v>
      </c>
      <c r="F3663" s="51">
        <v>116</v>
      </c>
      <c r="G3663" s="53" t="s">
        <v>111</v>
      </c>
      <c r="H3663" s="56">
        <v>454.3</v>
      </c>
      <c r="I3663" s="53" t="s">
        <v>70</v>
      </c>
      <c r="J3663" s="53" t="s">
        <v>19863</v>
      </c>
      <c r="K3663" s="53" t="s">
        <v>19876</v>
      </c>
      <c r="L3663" s="53" t="s">
        <v>36</v>
      </c>
      <c r="M3663" s="59" t="s">
        <v>19877</v>
      </c>
      <c r="N3663" s="62" t="s">
        <v>19878</v>
      </c>
      <c r="O3663" s="49">
        <v>73339731</v>
      </c>
      <c r="P3663" s="55" t="s">
        <v>19879</v>
      </c>
    </row>
    <row r="3664" spans="1:16" ht="37.5" customHeight="1" x14ac:dyDescent="0.2">
      <c r="A3664" s="45">
        <v>0</v>
      </c>
      <c r="B3664" s="43">
        <f t="shared" si="57"/>
        <v>0</v>
      </c>
      <c r="C3664" s="47" t="s">
        <v>19880</v>
      </c>
      <c r="D3664" s="47" t="s">
        <v>19881</v>
      </c>
      <c r="E3664" s="49">
        <v>2024</v>
      </c>
      <c r="F3664" s="51">
        <v>124</v>
      </c>
      <c r="G3664" s="53" t="s">
        <v>111</v>
      </c>
      <c r="H3664" s="56">
        <v>679.8</v>
      </c>
      <c r="I3664" s="53" t="s">
        <v>70</v>
      </c>
      <c r="J3664" s="53" t="s">
        <v>19882</v>
      </c>
      <c r="K3664" s="53" t="s">
        <v>19883</v>
      </c>
      <c r="L3664" s="53" t="s">
        <v>36</v>
      </c>
      <c r="M3664" s="59" t="s">
        <v>19884</v>
      </c>
      <c r="N3664" s="62" t="s">
        <v>19885</v>
      </c>
      <c r="O3664" s="49">
        <v>73402202</v>
      </c>
      <c r="P3664" s="55" t="s">
        <v>19886</v>
      </c>
    </row>
    <row r="3665" spans="1:16" ht="37.5" customHeight="1" x14ac:dyDescent="0.2">
      <c r="A3665" s="45">
        <v>0</v>
      </c>
      <c r="B3665" s="43">
        <f t="shared" si="57"/>
        <v>0</v>
      </c>
      <c r="C3665" s="47" t="s">
        <v>19887</v>
      </c>
      <c r="D3665" s="47" t="s">
        <v>18124</v>
      </c>
      <c r="E3665" s="49">
        <v>2024</v>
      </c>
      <c r="F3665" s="51">
        <v>140</v>
      </c>
      <c r="G3665" s="53" t="s">
        <v>32</v>
      </c>
      <c r="H3665" s="56">
        <v>676.5</v>
      </c>
      <c r="I3665" s="53" t="s">
        <v>2725</v>
      </c>
      <c r="J3665" s="53" t="s">
        <v>19882</v>
      </c>
      <c r="K3665" s="53" t="s">
        <v>19888</v>
      </c>
      <c r="L3665" s="53" t="s">
        <v>36</v>
      </c>
      <c r="M3665" s="59" t="s">
        <v>19889</v>
      </c>
      <c r="N3665" s="62" t="s">
        <v>19890</v>
      </c>
      <c r="O3665" s="49">
        <v>73358124</v>
      </c>
      <c r="P3665" s="55" t="s">
        <v>19891</v>
      </c>
    </row>
    <row r="3666" spans="1:16" ht="37.5" customHeight="1" x14ac:dyDescent="0.2">
      <c r="A3666" s="45">
        <v>0</v>
      </c>
      <c r="B3666" s="43">
        <f t="shared" si="57"/>
        <v>0</v>
      </c>
      <c r="C3666" s="47" t="s">
        <v>19892</v>
      </c>
      <c r="D3666" s="47" t="s">
        <v>19893</v>
      </c>
      <c r="E3666" s="49">
        <v>2024</v>
      </c>
      <c r="F3666" s="51">
        <v>120</v>
      </c>
      <c r="G3666" s="53" t="s">
        <v>111</v>
      </c>
      <c r="H3666" s="56">
        <v>831.6</v>
      </c>
      <c r="I3666" s="53" t="s">
        <v>2725</v>
      </c>
      <c r="J3666" s="53" t="s">
        <v>19882</v>
      </c>
      <c r="K3666" s="53" t="s">
        <v>19894</v>
      </c>
      <c r="L3666" s="53" t="s">
        <v>36</v>
      </c>
      <c r="M3666" s="59" t="s">
        <v>19895</v>
      </c>
      <c r="N3666" s="62" t="s">
        <v>19896</v>
      </c>
      <c r="O3666" s="49">
        <v>73400399</v>
      </c>
      <c r="P3666" s="55" t="s">
        <v>19897</v>
      </c>
    </row>
    <row r="3667" spans="1:16" ht="37.5" customHeight="1" x14ac:dyDescent="0.2">
      <c r="A3667" s="45">
        <v>0</v>
      </c>
      <c r="B3667" s="43">
        <f t="shared" si="57"/>
        <v>0</v>
      </c>
      <c r="C3667" s="47" t="s">
        <v>19898</v>
      </c>
      <c r="D3667" s="47" t="s">
        <v>19899</v>
      </c>
      <c r="E3667" s="49">
        <v>2023</v>
      </c>
      <c r="F3667" s="51">
        <v>156</v>
      </c>
      <c r="G3667" s="53" t="s">
        <v>32</v>
      </c>
      <c r="H3667" s="56">
        <v>999.9</v>
      </c>
      <c r="I3667" s="53" t="s">
        <v>4514</v>
      </c>
      <c r="J3667" s="53" t="s">
        <v>19882</v>
      </c>
      <c r="K3667" s="53" t="s">
        <v>19900</v>
      </c>
      <c r="L3667" s="53" t="s">
        <v>36</v>
      </c>
      <c r="M3667" s="59" t="s">
        <v>19901</v>
      </c>
      <c r="N3667" s="62" t="s">
        <v>19902</v>
      </c>
      <c r="O3667" s="49">
        <v>73339033</v>
      </c>
      <c r="P3667" s="55" t="s">
        <v>19903</v>
      </c>
    </row>
    <row r="3668" spans="1:16" ht="37.5" customHeight="1" x14ac:dyDescent="0.2">
      <c r="A3668" s="45">
        <v>0</v>
      </c>
      <c r="B3668" s="43">
        <f t="shared" si="57"/>
        <v>0</v>
      </c>
      <c r="C3668" s="47" t="s">
        <v>19904</v>
      </c>
      <c r="D3668" s="47" t="s">
        <v>19905</v>
      </c>
      <c r="E3668" s="49">
        <v>2024</v>
      </c>
      <c r="F3668" s="51">
        <v>212</v>
      </c>
      <c r="G3668" s="53" t="s">
        <v>32</v>
      </c>
      <c r="H3668" s="56">
        <v>1114.3</v>
      </c>
      <c r="I3668" s="53" t="s">
        <v>70</v>
      </c>
      <c r="J3668" s="53" t="s">
        <v>19882</v>
      </c>
      <c r="K3668" s="53" t="s">
        <v>19906</v>
      </c>
      <c r="L3668" s="53" t="s">
        <v>36</v>
      </c>
      <c r="M3668" s="59" t="s">
        <v>19907</v>
      </c>
      <c r="N3668" s="62" t="s">
        <v>19908</v>
      </c>
      <c r="O3668" s="49">
        <v>73375061</v>
      </c>
      <c r="P3668" s="55" t="s">
        <v>19909</v>
      </c>
    </row>
    <row r="3669" spans="1:16" ht="37.5" customHeight="1" x14ac:dyDescent="0.2">
      <c r="A3669" s="45">
        <v>0</v>
      </c>
      <c r="B3669" s="43">
        <f t="shared" si="57"/>
        <v>0</v>
      </c>
      <c r="C3669" s="47" t="s">
        <v>19910</v>
      </c>
      <c r="D3669" s="47" t="s">
        <v>19911</v>
      </c>
      <c r="E3669" s="49">
        <v>2023</v>
      </c>
      <c r="F3669" s="51">
        <v>124</v>
      </c>
      <c r="G3669" s="53" t="s">
        <v>111</v>
      </c>
      <c r="H3669" s="56">
        <v>1125.3</v>
      </c>
      <c r="I3669" s="53" t="s">
        <v>19912</v>
      </c>
      <c r="J3669" s="53" t="s">
        <v>19882</v>
      </c>
      <c r="K3669" s="53" t="s">
        <v>19913</v>
      </c>
      <c r="L3669" s="53" t="s">
        <v>36</v>
      </c>
      <c r="M3669" s="59" t="s">
        <v>19914</v>
      </c>
      <c r="N3669" s="62" t="s">
        <v>19915</v>
      </c>
      <c r="O3669" s="49">
        <v>73321974</v>
      </c>
      <c r="P3669" s="55" t="s">
        <v>19916</v>
      </c>
    </row>
    <row r="3670" spans="1:16" ht="37.5" customHeight="1" x14ac:dyDescent="0.2">
      <c r="A3670" s="45">
        <v>0</v>
      </c>
      <c r="B3670" s="43">
        <f t="shared" si="57"/>
        <v>0</v>
      </c>
      <c r="C3670" s="47" t="s">
        <v>19917</v>
      </c>
      <c r="D3670" s="47" t="s">
        <v>19911</v>
      </c>
      <c r="E3670" s="49">
        <v>2024</v>
      </c>
      <c r="F3670" s="51">
        <v>252</v>
      </c>
      <c r="G3670" s="53" t="s">
        <v>32</v>
      </c>
      <c r="H3670" s="56">
        <v>1381.6</v>
      </c>
      <c r="I3670" s="53" t="s">
        <v>70</v>
      </c>
      <c r="J3670" s="53" t="s">
        <v>19882</v>
      </c>
      <c r="K3670" s="53" t="s">
        <v>19918</v>
      </c>
      <c r="L3670" s="53" t="s">
        <v>36</v>
      </c>
      <c r="M3670" s="59" t="s">
        <v>19919</v>
      </c>
      <c r="N3670" s="62" t="s">
        <v>19920</v>
      </c>
      <c r="O3670" s="49">
        <v>73402203</v>
      </c>
      <c r="P3670" s="55" t="s">
        <v>19921</v>
      </c>
    </row>
    <row r="3671" spans="1:16" ht="37.5" customHeight="1" x14ac:dyDescent="0.2">
      <c r="A3671" s="45">
        <v>0</v>
      </c>
      <c r="B3671" s="43">
        <f t="shared" si="57"/>
        <v>0</v>
      </c>
      <c r="C3671" s="47" t="s">
        <v>19922</v>
      </c>
      <c r="D3671" s="47" t="s">
        <v>19923</v>
      </c>
      <c r="E3671" s="49">
        <v>2023</v>
      </c>
      <c r="F3671" s="51">
        <v>316</v>
      </c>
      <c r="G3671" s="53" t="s">
        <v>32</v>
      </c>
      <c r="H3671" s="56">
        <v>1358.5</v>
      </c>
      <c r="I3671" s="53" t="s">
        <v>19924</v>
      </c>
      <c r="J3671" s="53" t="s">
        <v>19882</v>
      </c>
      <c r="K3671" s="53" t="s">
        <v>19925</v>
      </c>
      <c r="L3671" s="53" t="s">
        <v>36</v>
      </c>
      <c r="M3671" s="59" t="s">
        <v>19926</v>
      </c>
      <c r="N3671" s="62" t="s">
        <v>19927</v>
      </c>
      <c r="O3671" s="49">
        <v>73340873</v>
      </c>
      <c r="P3671" s="55" t="s">
        <v>19928</v>
      </c>
    </row>
    <row r="3672" spans="1:16" ht="37.5" customHeight="1" x14ac:dyDescent="0.2">
      <c r="A3672" s="45">
        <v>0</v>
      </c>
      <c r="B3672" s="43">
        <f t="shared" si="57"/>
        <v>0</v>
      </c>
      <c r="C3672" s="47" t="s">
        <v>19929</v>
      </c>
      <c r="D3672" s="47" t="s">
        <v>19893</v>
      </c>
      <c r="E3672" s="49">
        <v>2022</v>
      </c>
      <c r="F3672" s="51">
        <v>156</v>
      </c>
      <c r="G3672" s="53" t="s">
        <v>32</v>
      </c>
      <c r="H3672" s="56">
        <v>756.8</v>
      </c>
      <c r="I3672" s="53" t="s">
        <v>8919</v>
      </c>
      <c r="J3672" s="53" t="s">
        <v>19882</v>
      </c>
      <c r="K3672" s="53" t="s">
        <v>19930</v>
      </c>
      <c r="L3672" s="53" t="s">
        <v>36</v>
      </c>
      <c r="M3672" s="59" t="s">
        <v>19931</v>
      </c>
      <c r="N3672" s="62" t="s">
        <v>19932</v>
      </c>
      <c r="O3672" s="49">
        <v>73231400</v>
      </c>
      <c r="P3672" s="55" t="s">
        <v>19933</v>
      </c>
    </row>
    <row r="3673" spans="1:16" ht="37.5" customHeight="1" x14ac:dyDescent="0.2">
      <c r="A3673" s="45">
        <v>0</v>
      </c>
      <c r="B3673" s="43">
        <f t="shared" si="57"/>
        <v>0</v>
      </c>
      <c r="C3673" s="47" t="s">
        <v>19934</v>
      </c>
      <c r="D3673" s="47" t="s">
        <v>19935</v>
      </c>
      <c r="E3673" s="49">
        <v>2024</v>
      </c>
      <c r="F3673" s="51">
        <v>100</v>
      </c>
      <c r="G3673" s="53" t="s">
        <v>111</v>
      </c>
      <c r="H3673" s="56">
        <v>464.2</v>
      </c>
      <c r="I3673" s="53" t="s">
        <v>8919</v>
      </c>
      <c r="J3673" s="53" t="s">
        <v>19882</v>
      </c>
      <c r="K3673" s="53" t="s">
        <v>19936</v>
      </c>
      <c r="L3673" s="53" t="s">
        <v>36</v>
      </c>
      <c r="M3673" s="59" t="s">
        <v>19937</v>
      </c>
      <c r="N3673" s="62" t="s">
        <v>19938</v>
      </c>
      <c r="O3673" s="49">
        <v>73360128</v>
      </c>
      <c r="P3673" s="55" t="s">
        <v>19939</v>
      </c>
    </row>
    <row r="3674" spans="1:16" ht="37.5" customHeight="1" x14ac:dyDescent="0.2">
      <c r="A3674" s="45">
        <v>0</v>
      </c>
      <c r="B3674" s="43">
        <f t="shared" si="57"/>
        <v>0</v>
      </c>
      <c r="C3674" s="47" t="s">
        <v>19940</v>
      </c>
      <c r="D3674" s="47" t="s">
        <v>19941</v>
      </c>
      <c r="E3674" s="49">
        <v>2024</v>
      </c>
      <c r="F3674" s="51">
        <v>484</v>
      </c>
      <c r="G3674" s="53" t="s">
        <v>32</v>
      </c>
      <c r="H3674" s="56">
        <v>2653.2</v>
      </c>
      <c r="I3674" s="53" t="s">
        <v>70</v>
      </c>
      <c r="J3674" s="53" t="s">
        <v>19882</v>
      </c>
      <c r="K3674" s="53" t="s">
        <v>19942</v>
      </c>
      <c r="L3674" s="53" t="s">
        <v>36</v>
      </c>
      <c r="M3674" s="59" t="s">
        <v>19943</v>
      </c>
      <c r="N3674" s="62" t="s">
        <v>19944</v>
      </c>
      <c r="O3674" s="49">
        <v>73382686</v>
      </c>
      <c r="P3674" s="55" t="s">
        <v>19945</v>
      </c>
    </row>
    <row r="3675" spans="1:16" ht="37.5" customHeight="1" x14ac:dyDescent="0.2">
      <c r="A3675" s="45">
        <v>0</v>
      </c>
      <c r="B3675" s="43">
        <f t="shared" si="57"/>
        <v>0</v>
      </c>
      <c r="C3675" s="47" t="s">
        <v>19946</v>
      </c>
      <c r="D3675" s="47" t="s">
        <v>19947</v>
      </c>
      <c r="E3675" s="49">
        <v>2023</v>
      </c>
      <c r="F3675" s="51">
        <v>64</v>
      </c>
      <c r="G3675" s="53" t="s">
        <v>111</v>
      </c>
      <c r="H3675" s="56">
        <v>400.4</v>
      </c>
      <c r="I3675" s="53" t="s">
        <v>70</v>
      </c>
      <c r="J3675" s="53" t="s">
        <v>19882</v>
      </c>
      <c r="K3675" s="53" t="s">
        <v>19948</v>
      </c>
      <c r="L3675" s="53" t="s">
        <v>36</v>
      </c>
      <c r="M3675" s="59" t="s">
        <v>19949</v>
      </c>
      <c r="N3675" s="62" t="s">
        <v>19950</v>
      </c>
      <c r="O3675" s="49">
        <v>73302693</v>
      </c>
      <c r="P3675" s="55" t="s">
        <v>19951</v>
      </c>
    </row>
    <row r="3676" spans="1:16" ht="37.5" customHeight="1" x14ac:dyDescent="0.2">
      <c r="A3676" s="45">
        <v>0</v>
      </c>
      <c r="B3676" s="43">
        <f t="shared" si="57"/>
        <v>0</v>
      </c>
      <c r="C3676" s="47" t="s">
        <v>19952</v>
      </c>
      <c r="D3676" s="47" t="s">
        <v>19953</v>
      </c>
      <c r="E3676" s="49">
        <v>2023</v>
      </c>
      <c r="F3676" s="51">
        <v>112</v>
      </c>
      <c r="G3676" s="53" t="s">
        <v>111</v>
      </c>
      <c r="H3676" s="56">
        <v>438.9</v>
      </c>
      <c r="I3676" s="53" t="s">
        <v>70</v>
      </c>
      <c r="J3676" s="53" t="s">
        <v>19882</v>
      </c>
      <c r="K3676" s="53" t="s">
        <v>19954</v>
      </c>
      <c r="L3676" s="53" t="s">
        <v>36</v>
      </c>
      <c r="M3676" s="59" t="s">
        <v>19955</v>
      </c>
      <c r="N3676" s="62" t="s">
        <v>19956</v>
      </c>
      <c r="O3676" s="49">
        <v>73339724</v>
      </c>
      <c r="P3676" s="55" t="s">
        <v>19957</v>
      </c>
    </row>
    <row r="3677" spans="1:16" ht="37.5" customHeight="1" x14ac:dyDescent="0.2">
      <c r="A3677" s="45">
        <v>0</v>
      </c>
      <c r="B3677" s="43">
        <f t="shared" si="57"/>
        <v>0</v>
      </c>
      <c r="C3677" s="47" t="s">
        <v>19958</v>
      </c>
      <c r="D3677" s="47" t="s">
        <v>19959</v>
      </c>
      <c r="E3677" s="49">
        <v>2024</v>
      </c>
      <c r="F3677" s="51">
        <v>112</v>
      </c>
      <c r="G3677" s="53" t="s">
        <v>111</v>
      </c>
      <c r="H3677" s="56">
        <v>438.9</v>
      </c>
      <c r="I3677" s="53" t="s">
        <v>70</v>
      </c>
      <c r="J3677" s="53" t="s">
        <v>19882</v>
      </c>
      <c r="K3677" s="53" t="s">
        <v>19960</v>
      </c>
      <c r="L3677" s="53" t="s">
        <v>36</v>
      </c>
      <c r="M3677" s="59" t="s">
        <v>19961</v>
      </c>
      <c r="N3677" s="62" t="s">
        <v>19962</v>
      </c>
      <c r="O3677" s="49">
        <v>73375578</v>
      </c>
      <c r="P3677" s="55" t="s">
        <v>19963</v>
      </c>
    </row>
    <row r="3678" spans="1:16" ht="37.5" customHeight="1" x14ac:dyDescent="0.2">
      <c r="A3678" s="45">
        <v>0</v>
      </c>
      <c r="B3678" s="43">
        <f t="shared" si="57"/>
        <v>0</v>
      </c>
      <c r="C3678" s="47" t="s">
        <v>19964</v>
      </c>
      <c r="D3678" s="47" t="s">
        <v>19965</v>
      </c>
      <c r="E3678" s="49">
        <v>2023</v>
      </c>
      <c r="F3678" s="51">
        <v>132</v>
      </c>
      <c r="G3678" s="53" t="s">
        <v>111</v>
      </c>
      <c r="H3678" s="56">
        <v>1166</v>
      </c>
      <c r="I3678" s="53" t="s">
        <v>19966</v>
      </c>
      <c r="J3678" s="53" t="s">
        <v>19882</v>
      </c>
      <c r="K3678" s="53" t="s">
        <v>19967</v>
      </c>
      <c r="L3678" s="53" t="s">
        <v>36</v>
      </c>
      <c r="M3678" s="59" t="s">
        <v>19968</v>
      </c>
      <c r="N3678" s="62" t="s">
        <v>19969</v>
      </c>
      <c r="O3678" s="49">
        <v>73340287</v>
      </c>
      <c r="P3678" s="55" t="s">
        <v>19970</v>
      </c>
    </row>
    <row r="3679" spans="1:16" ht="37.5" customHeight="1" x14ac:dyDescent="0.2">
      <c r="A3679" s="45">
        <v>0</v>
      </c>
      <c r="B3679" s="43">
        <f t="shared" si="57"/>
        <v>0</v>
      </c>
      <c r="C3679" s="47" t="s">
        <v>19971</v>
      </c>
      <c r="D3679" s="47" t="s">
        <v>19965</v>
      </c>
      <c r="E3679" s="49">
        <v>2024</v>
      </c>
      <c r="F3679" s="51">
        <v>184</v>
      </c>
      <c r="G3679" s="53" t="s">
        <v>111</v>
      </c>
      <c r="H3679" s="56">
        <v>1166</v>
      </c>
      <c r="I3679" s="53" t="s">
        <v>19972</v>
      </c>
      <c r="J3679" s="53" t="s">
        <v>19882</v>
      </c>
      <c r="K3679" s="53" t="s">
        <v>19973</v>
      </c>
      <c r="L3679" s="53" t="s">
        <v>36</v>
      </c>
      <c r="M3679" s="59" t="s">
        <v>19974</v>
      </c>
      <c r="N3679" s="62" t="s">
        <v>19975</v>
      </c>
      <c r="O3679" s="49">
        <v>73393647</v>
      </c>
      <c r="P3679" s="55" t="s">
        <v>19976</v>
      </c>
    </row>
    <row r="3680" spans="1:16" ht="37.5" customHeight="1" x14ac:dyDescent="0.2">
      <c r="A3680" s="45">
        <v>0</v>
      </c>
      <c r="B3680" s="43">
        <f t="shared" si="57"/>
        <v>0</v>
      </c>
      <c r="C3680" s="47" t="s">
        <v>19977</v>
      </c>
      <c r="D3680" s="47" t="s">
        <v>8146</v>
      </c>
      <c r="E3680" s="49">
        <v>2024</v>
      </c>
      <c r="F3680" s="51">
        <v>136</v>
      </c>
      <c r="G3680" s="53" t="s">
        <v>111</v>
      </c>
      <c r="H3680" s="56">
        <v>1262.8</v>
      </c>
      <c r="I3680" s="53" t="s">
        <v>19978</v>
      </c>
      <c r="J3680" s="53" t="s">
        <v>19882</v>
      </c>
      <c r="K3680" s="53" t="s">
        <v>19979</v>
      </c>
      <c r="L3680" s="53" t="s">
        <v>36</v>
      </c>
      <c r="M3680" s="59" t="s">
        <v>19980</v>
      </c>
      <c r="N3680" s="62" t="s">
        <v>19981</v>
      </c>
      <c r="O3680" s="49">
        <v>73367454</v>
      </c>
      <c r="P3680" s="55" t="s">
        <v>19982</v>
      </c>
    </row>
    <row r="3681" spans="1:16" ht="37.5" customHeight="1" x14ac:dyDescent="0.2">
      <c r="A3681" s="45">
        <v>0</v>
      </c>
      <c r="B3681" s="43">
        <f t="shared" si="57"/>
        <v>0</v>
      </c>
      <c r="C3681" s="47" t="s">
        <v>19983</v>
      </c>
      <c r="D3681" s="47" t="s">
        <v>19984</v>
      </c>
      <c r="E3681" s="49">
        <v>2023</v>
      </c>
      <c r="F3681" s="51">
        <v>280</v>
      </c>
      <c r="G3681" s="53" t="s">
        <v>32</v>
      </c>
      <c r="H3681" s="56">
        <v>1320</v>
      </c>
      <c r="I3681" s="53" t="s">
        <v>19985</v>
      </c>
      <c r="J3681" s="53" t="s">
        <v>19882</v>
      </c>
      <c r="K3681" s="53" t="s">
        <v>19986</v>
      </c>
      <c r="L3681" s="53" t="s">
        <v>36</v>
      </c>
      <c r="M3681" s="59" t="s">
        <v>19987</v>
      </c>
      <c r="N3681" s="62" t="s">
        <v>19988</v>
      </c>
      <c r="O3681" s="49">
        <v>73325047</v>
      </c>
      <c r="P3681" s="55" t="s">
        <v>19989</v>
      </c>
    </row>
    <row r="3682" spans="1:16" ht="37.5" customHeight="1" x14ac:dyDescent="0.2">
      <c r="A3682" s="45">
        <v>0</v>
      </c>
      <c r="B3682" s="43">
        <f t="shared" si="57"/>
        <v>0</v>
      </c>
      <c r="C3682" s="47" t="s">
        <v>19990</v>
      </c>
      <c r="D3682" s="47" t="s">
        <v>19991</v>
      </c>
      <c r="E3682" s="49">
        <v>2022</v>
      </c>
      <c r="F3682" s="51">
        <v>224</v>
      </c>
      <c r="G3682" s="53" t="s">
        <v>32</v>
      </c>
      <c r="H3682" s="56">
        <v>971.3</v>
      </c>
      <c r="I3682" s="53" t="s">
        <v>70</v>
      </c>
      <c r="J3682" s="53" t="s">
        <v>19882</v>
      </c>
      <c r="K3682" s="53" t="s">
        <v>13341</v>
      </c>
      <c r="L3682" s="53" t="s">
        <v>2915</v>
      </c>
      <c r="M3682" s="59" t="s">
        <v>19992</v>
      </c>
      <c r="N3682" s="62" t="s">
        <v>19993</v>
      </c>
      <c r="O3682" s="49">
        <v>73281972</v>
      </c>
      <c r="P3682" s="55" t="s">
        <v>19994</v>
      </c>
    </row>
    <row r="3683" spans="1:16" ht="37.5" customHeight="1" x14ac:dyDescent="0.2">
      <c r="A3683" s="45">
        <v>0</v>
      </c>
      <c r="B3683" s="43">
        <f t="shared" si="57"/>
        <v>0</v>
      </c>
      <c r="C3683" s="47" t="s">
        <v>19995</v>
      </c>
      <c r="D3683" s="47" t="s">
        <v>19996</v>
      </c>
      <c r="E3683" s="49">
        <v>2024</v>
      </c>
      <c r="F3683" s="51">
        <v>144</v>
      </c>
      <c r="G3683" s="53" t="s">
        <v>32</v>
      </c>
      <c r="H3683" s="56">
        <v>1200.0999999999999</v>
      </c>
      <c r="I3683" s="53" t="s">
        <v>42</v>
      </c>
      <c r="J3683" s="53" t="s">
        <v>19882</v>
      </c>
      <c r="K3683" s="53" t="s">
        <v>19997</v>
      </c>
      <c r="L3683" s="53" t="s">
        <v>36</v>
      </c>
      <c r="M3683" s="59" t="s">
        <v>19998</v>
      </c>
      <c r="N3683" s="62" t="s">
        <v>19999</v>
      </c>
      <c r="O3683" s="49">
        <v>73357307</v>
      </c>
      <c r="P3683" s="55" t="s">
        <v>20000</v>
      </c>
    </row>
    <row r="3684" spans="1:16" ht="37.5" customHeight="1" x14ac:dyDescent="0.2">
      <c r="A3684" s="45">
        <v>0</v>
      </c>
      <c r="B3684" s="43">
        <f t="shared" si="57"/>
        <v>0</v>
      </c>
      <c r="C3684" s="47" t="s">
        <v>20001</v>
      </c>
      <c r="D3684" s="47" t="s">
        <v>20002</v>
      </c>
      <c r="E3684" s="49">
        <v>2024</v>
      </c>
      <c r="F3684" s="51">
        <v>160</v>
      </c>
      <c r="G3684" s="53" t="s">
        <v>32</v>
      </c>
      <c r="H3684" s="56">
        <v>625.9</v>
      </c>
      <c r="I3684" s="53" t="s">
        <v>4852</v>
      </c>
      <c r="J3684" s="53" t="s">
        <v>19882</v>
      </c>
      <c r="K3684" s="53" t="s">
        <v>4852</v>
      </c>
      <c r="L3684" s="53" t="s">
        <v>36</v>
      </c>
      <c r="M3684" s="59" t="s">
        <v>20003</v>
      </c>
      <c r="N3684" s="62" t="s">
        <v>20004</v>
      </c>
      <c r="O3684" s="49">
        <v>73360133</v>
      </c>
      <c r="P3684" s="55" t="s">
        <v>20005</v>
      </c>
    </row>
    <row r="3685" spans="1:16" ht="37.5" customHeight="1" x14ac:dyDescent="0.2">
      <c r="A3685" s="45">
        <v>0</v>
      </c>
      <c r="B3685" s="43">
        <f t="shared" si="57"/>
        <v>0</v>
      </c>
      <c r="C3685" s="47" t="s">
        <v>20006</v>
      </c>
      <c r="D3685" s="47" t="s">
        <v>20007</v>
      </c>
      <c r="E3685" s="49">
        <v>2023</v>
      </c>
      <c r="F3685" s="51">
        <v>88</v>
      </c>
      <c r="G3685" s="53" t="s">
        <v>111</v>
      </c>
      <c r="H3685" s="56">
        <v>421.3</v>
      </c>
      <c r="I3685" s="53" t="s">
        <v>70</v>
      </c>
      <c r="J3685" s="53" t="s">
        <v>19882</v>
      </c>
      <c r="K3685" s="53" t="s">
        <v>20008</v>
      </c>
      <c r="L3685" s="53" t="s">
        <v>36</v>
      </c>
      <c r="M3685" s="60" t="s">
        <v>70</v>
      </c>
      <c r="N3685" s="62" t="s">
        <v>20009</v>
      </c>
      <c r="O3685" s="49">
        <v>73343755</v>
      </c>
      <c r="P3685" s="55" t="s">
        <v>20010</v>
      </c>
    </row>
    <row r="3686" spans="1:16" ht="37.5" customHeight="1" x14ac:dyDescent="0.2">
      <c r="A3686" s="45">
        <v>0</v>
      </c>
      <c r="B3686" s="43">
        <f t="shared" si="57"/>
        <v>0</v>
      </c>
      <c r="C3686" s="47" t="s">
        <v>20011</v>
      </c>
      <c r="D3686" s="47" t="s">
        <v>20012</v>
      </c>
      <c r="E3686" s="49">
        <v>2024</v>
      </c>
      <c r="F3686" s="51">
        <v>348</v>
      </c>
      <c r="G3686" s="53" t="s">
        <v>32</v>
      </c>
      <c r="H3686" s="56">
        <v>1456.4</v>
      </c>
      <c r="I3686" s="53" t="s">
        <v>20013</v>
      </c>
      <c r="J3686" s="53" t="s">
        <v>19882</v>
      </c>
      <c r="K3686" s="53" t="s">
        <v>20014</v>
      </c>
      <c r="L3686" s="53" t="s">
        <v>36</v>
      </c>
      <c r="M3686" s="59" t="s">
        <v>20015</v>
      </c>
      <c r="N3686" s="62" t="s">
        <v>20016</v>
      </c>
      <c r="O3686" s="49">
        <v>73393718</v>
      </c>
      <c r="P3686" s="55" t="s">
        <v>20017</v>
      </c>
    </row>
    <row r="3687" spans="1:16" ht="37.5" customHeight="1" x14ac:dyDescent="0.2">
      <c r="A3687" s="45">
        <v>0</v>
      </c>
      <c r="B3687" s="43">
        <f t="shared" si="57"/>
        <v>0</v>
      </c>
      <c r="C3687" s="47" t="s">
        <v>20018</v>
      </c>
      <c r="D3687" s="47" t="s">
        <v>20019</v>
      </c>
      <c r="E3687" s="49">
        <v>2023</v>
      </c>
      <c r="F3687" s="51">
        <v>400</v>
      </c>
      <c r="G3687" s="53" t="s">
        <v>32</v>
      </c>
      <c r="H3687" s="56">
        <v>1377.2</v>
      </c>
      <c r="I3687" s="53" t="s">
        <v>20020</v>
      </c>
      <c r="J3687" s="53" t="s">
        <v>19882</v>
      </c>
      <c r="K3687" s="53" t="s">
        <v>20021</v>
      </c>
      <c r="L3687" s="53" t="s">
        <v>36</v>
      </c>
      <c r="M3687" s="59" t="s">
        <v>20022</v>
      </c>
      <c r="N3687" s="62" t="s">
        <v>20023</v>
      </c>
      <c r="O3687" s="49">
        <v>73297694</v>
      </c>
      <c r="P3687" s="55" t="s">
        <v>20024</v>
      </c>
    </row>
    <row r="3688" spans="1:16" ht="37.5" customHeight="1" x14ac:dyDescent="0.2">
      <c r="A3688" s="45">
        <v>0</v>
      </c>
      <c r="B3688" s="43">
        <f t="shared" si="57"/>
        <v>0</v>
      </c>
      <c r="C3688" s="47" t="s">
        <v>20025</v>
      </c>
      <c r="D3688" s="47" t="s">
        <v>20026</v>
      </c>
      <c r="E3688" s="49">
        <v>2022</v>
      </c>
      <c r="F3688" s="51">
        <v>144</v>
      </c>
      <c r="G3688" s="53" t="s">
        <v>32</v>
      </c>
      <c r="H3688" s="56">
        <v>1271.5999999999999</v>
      </c>
      <c r="I3688" s="53" t="s">
        <v>20027</v>
      </c>
      <c r="J3688" s="53" t="s">
        <v>19882</v>
      </c>
      <c r="K3688" s="53" t="s">
        <v>20028</v>
      </c>
      <c r="L3688" s="53" t="s">
        <v>36</v>
      </c>
      <c r="M3688" s="59" t="s">
        <v>20029</v>
      </c>
      <c r="N3688" s="62" t="s">
        <v>20030</v>
      </c>
      <c r="O3688" s="49">
        <v>73237568</v>
      </c>
      <c r="P3688" s="55" t="s">
        <v>20031</v>
      </c>
    </row>
    <row r="3689" spans="1:16" ht="37.5" customHeight="1" x14ac:dyDescent="0.2">
      <c r="A3689" s="45">
        <v>0</v>
      </c>
      <c r="B3689" s="43">
        <f t="shared" si="57"/>
        <v>0</v>
      </c>
      <c r="C3689" s="47" t="s">
        <v>20032</v>
      </c>
      <c r="D3689" s="47" t="s">
        <v>20033</v>
      </c>
      <c r="E3689" s="49">
        <v>2024</v>
      </c>
      <c r="F3689" s="51">
        <v>228</v>
      </c>
      <c r="G3689" s="53" t="s">
        <v>32</v>
      </c>
      <c r="H3689" s="56">
        <v>982.3</v>
      </c>
      <c r="I3689" s="53" t="s">
        <v>70</v>
      </c>
      <c r="J3689" s="53" t="s">
        <v>20034</v>
      </c>
      <c r="K3689" s="53" t="s">
        <v>20035</v>
      </c>
      <c r="L3689" s="53" t="s">
        <v>36</v>
      </c>
      <c r="M3689" s="59" t="s">
        <v>20036</v>
      </c>
      <c r="N3689" s="62" t="s">
        <v>20037</v>
      </c>
      <c r="O3689" s="49">
        <v>73392328</v>
      </c>
      <c r="P3689" s="55" t="s">
        <v>20038</v>
      </c>
    </row>
    <row r="3690" spans="1:16" ht="37.5" customHeight="1" x14ac:dyDescent="0.2">
      <c r="A3690" s="45">
        <v>0</v>
      </c>
      <c r="B3690" s="43">
        <f t="shared" si="57"/>
        <v>0</v>
      </c>
      <c r="C3690" s="47" t="s">
        <v>20039</v>
      </c>
      <c r="D3690" s="47" t="s">
        <v>20040</v>
      </c>
      <c r="E3690" s="49">
        <v>2024</v>
      </c>
      <c r="F3690" s="51">
        <v>256</v>
      </c>
      <c r="G3690" s="53" t="s">
        <v>32</v>
      </c>
      <c r="H3690" s="56">
        <v>1002.1</v>
      </c>
      <c r="I3690" s="53" t="s">
        <v>2077</v>
      </c>
      <c r="J3690" s="53" t="s">
        <v>20034</v>
      </c>
      <c r="K3690" s="53" t="s">
        <v>20041</v>
      </c>
      <c r="L3690" s="53" t="s">
        <v>36</v>
      </c>
      <c r="M3690" s="59" t="s">
        <v>20042</v>
      </c>
      <c r="N3690" s="62" t="s">
        <v>20043</v>
      </c>
      <c r="O3690" s="49">
        <v>73405732</v>
      </c>
      <c r="P3690" s="55" t="s">
        <v>20044</v>
      </c>
    </row>
    <row r="3691" spans="1:16" ht="37.5" customHeight="1" x14ac:dyDescent="0.2">
      <c r="A3691" s="45">
        <v>0</v>
      </c>
      <c r="B3691" s="43">
        <f t="shared" si="57"/>
        <v>0</v>
      </c>
      <c r="C3691" s="47" t="s">
        <v>20045</v>
      </c>
      <c r="D3691" s="47" t="s">
        <v>20046</v>
      </c>
      <c r="E3691" s="49">
        <v>2023</v>
      </c>
      <c r="F3691" s="51">
        <v>360</v>
      </c>
      <c r="G3691" s="53" t="s">
        <v>32</v>
      </c>
      <c r="H3691" s="56">
        <v>1218.8</v>
      </c>
      <c r="I3691" s="53" t="s">
        <v>20047</v>
      </c>
      <c r="J3691" s="53" t="s">
        <v>20034</v>
      </c>
      <c r="K3691" s="53" t="s">
        <v>20048</v>
      </c>
      <c r="L3691" s="53" t="s">
        <v>36</v>
      </c>
      <c r="M3691" s="59" t="s">
        <v>20049</v>
      </c>
      <c r="N3691" s="62" t="s">
        <v>20050</v>
      </c>
      <c r="O3691" s="49">
        <v>73308597</v>
      </c>
      <c r="P3691" s="55" t="s">
        <v>20051</v>
      </c>
    </row>
    <row r="3692" spans="1:16" ht="37.5" customHeight="1" x14ac:dyDescent="0.2">
      <c r="A3692" s="45">
        <v>0</v>
      </c>
      <c r="B3692" s="43">
        <f t="shared" si="57"/>
        <v>0</v>
      </c>
      <c r="C3692" s="47" t="s">
        <v>20045</v>
      </c>
      <c r="D3692" s="47" t="s">
        <v>20052</v>
      </c>
      <c r="E3692" s="49">
        <v>2024</v>
      </c>
      <c r="F3692" s="51">
        <v>84</v>
      </c>
      <c r="G3692" s="53" t="s">
        <v>111</v>
      </c>
      <c r="H3692" s="56">
        <v>485.1</v>
      </c>
      <c r="I3692" s="53" t="s">
        <v>20053</v>
      </c>
      <c r="J3692" s="53" t="s">
        <v>20034</v>
      </c>
      <c r="K3692" s="53" t="s">
        <v>20054</v>
      </c>
      <c r="L3692" s="53" t="s">
        <v>36</v>
      </c>
      <c r="M3692" s="59" t="s">
        <v>20055</v>
      </c>
      <c r="N3692" s="62" t="s">
        <v>20056</v>
      </c>
      <c r="O3692" s="49">
        <v>73405849</v>
      </c>
      <c r="P3692" s="55" t="s">
        <v>20057</v>
      </c>
    </row>
    <row r="3693" spans="1:16" ht="37.5" customHeight="1" x14ac:dyDescent="0.2">
      <c r="A3693" s="45">
        <v>0</v>
      </c>
      <c r="B3693" s="43">
        <f t="shared" si="57"/>
        <v>0</v>
      </c>
      <c r="C3693" s="47" t="s">
        <v>20058</v>
      </c>
      <c r="D3693" s="47" t="s">
        <v>20059</v>
      </c>
      <c r="E3693" s="49">
        <v>2024</v>
      </c>
      <c r="F3693" s="51">
        <v>196</v>
      </c>
      <c r="G3693" s="53" t="s">
        <v>32</v>
      </c>
      <c r="H3693" s="56">
        <v>767.8</v>
      </c>
      <c r="I3693" s="53" t="s">
        <v>70</v>
      </c>
      <c r="J3693" s="53" t="s">
        <v>20060</v>
      </c>
      <c r="K3693" s="53" t="s">
        <v>20061</v>
      </c>
      <c r="L3693" s="53" t="s">
        <v>36</v>
      </c>
      <c r="M3693" s="59" t="s">
        <v>20062</v>
      </c>
      <c r="N3693" s="62" t="s">
        <v>20063</v>
      </c>
      <c r="O3693" s="49">
        <v>73405911</v>
      </c>
      <c r="P3693" s="55" t="s">
        <v>20064</v>
      </c>
    </row>
    <row r="3694" spans="1:16" ht="37.5" customHeight="1" x14ac:dyDescent="0.2">
      <c r="A3694" s="45">
        <v>0</v>
      </c>
      <c r="B3694" s="43">
        <f t="shared" si="57"/>
        <v>0</v>
      </c>
      <c r="C3694" s="47" t="s">
        <v>20065</v>
      </c>
      <c r="D3694" s="47" t="s">
        <v>9732</v>
      </c>
      <c r="E3694" s="49">
        <v>2024</v>
      </c>
      <c r="F3694" s="51">
        <v>340</v>
      </c>
      <c r="G3694" s="53" t="s">
        <v>32</v>
      </c>
      <c r="H3694" s="56">
        <v>1331</v>
      </c>
      <c r="I3694" s="53" t="s">
        <v>70</v>
      </c>
      <c r="J3694" s="53" t="s">
        <v>20060</v>
      </c>
      <c r="K3694" s="53" t="s">
        <v>20066</v>
      </c>
      <c r="L3694" s="53" t="s">
        <v>36</v>
      </c>
      <c r="M3694" s="59" t="s">
        <v>20067</v>
      </c>
      <c r="N3694" s="62" t="s">
        <v>20068</v>
      </c>
      <c r="O3694" s="49">
        <v>73400517</v>
      </c>
      <c r="P3694" s="55" t="s">
        <v>20069</v>
      </c>
    </row>
    <row r="3695" spans="1:16" ht="37.5" customHeight="1" x14ac:dyDescent="0.2">
      <c r="A3695" s="45">
        <v>0</v>
      </c>
      <c r="B3695" s="43">
        <f t="shared" si="57"/>
        <v>0</v>
      </c>
      <c r="C3695" s="47" t="s">
        <v>20070</v>
      </c>
      <c r="D3695" s="47" t="s">
        <v>20071</v>
      </c>
      <c r="E3695" s="49">
        <v>2023</v>
      </c>
      <c r="F3695" s="51">
        <v>192</v>
      </c>
      <c r="G3695" s="53" t="s">
        <v>32</v>
      </c>
      <c r="H3695" s="56">
        <v>751.3</v>
      </c>
      <c r="I3695" s="53" t="s">
        <v>70</v>
      </c>
      <c r="J3695" s="53" t="s">
        <v>20060</v>
      </c>
      <c r="K3695" s="53" t="s">
        <v>20072</v>
      </c>
      <c r="L3695" s="53" t="s">
        <v>36</v>
      </c>
      <c r="M3695" s="59" t="s">
        <v>20073</v>
      </c>
      <c r="N3695" s="62" t="s">
        <v>20074</v>
      </c>
      <c r="O3695" s="49">
        <v>73327190</v>
      </c>
      <c r="P3695" s="55" t="s">
        <v>20075</v>
      </c>
    </row>
    <row r="3696" spans="1:16" ht="37.5" customHeight="1" x14ac:dyDescent="0.2">
      <c r="A3696" s="45">
        <v>0</v>
      </c>
      <c r="B3696" s="43">
        <f t="shared" si="57"/>
        <v>0</v>
      </c>
      <c r="C3696" s="47" t="s">
        <v>20076</v>
      </c>
      <c r="D3696" s="47" t="s">
        <v>20077</v>
      </c>
      <c r="E3696" s="49">
        <v>2023</v>
      </c>
      <c r="F3696" s="51">
        <v>92</v>
      </c>
      <c r="G3696" s="53" t="s">
        <v>111</v>
      </c>
      <c r="H3696" s="56">
        <v>400.4</v>
      </c>
      <c r="I3696" s="53" t="s">
        <v>9502</v>
      </c>
      <c r="J3696" s="53" t="s">
        <v>20060</v>
      </c>
      <c r="K3696" s="53" t="s">
        <v>20078</v>
      </c>
      <c r="L3696" s="53" t="s">
        <v>36</v>
      </c>
      <c r="M3696" s="59" t="s">
        <v>20079</v>
      </c>
      <c r="N3696" s="62" t="s">
        <v>20080</v>
      </c>
      <c r="O3696" s="49">
        <v>73321977</v>
      </c>
      <c r="P3696" s="55" t="s">
        <v>20081</v>
      </c>
    </row>
    <row r="3697" spans="1:16" ht="37.5" customHeight="1" x14ac:dyDescent="0.2">
      <c r="A3697" s="45">
        <v>0</v>
      </c>
      <c r="B3697" s="43">
        <f t="shared" si="57"/>
        <v>0</v>
      </c>
      <c r="C3697" s="47" t="s">
        <v>20082</v>
      </c>
      <c r="D3697" s="47" t="s">
        <v>9732</v>
      </c>
      <c r="E3697" s="49">
        <v>2023</v>
      </c>
      <c r="F3697" s="51">
        <v>376</v>
      </c>
      <c r="G3697" s="53" t="s">
        <v>32</v>
      </c>
      <c r="H3697" s="56">
        <v>2061.4</v>
      </c>
      <c r="I3697" s="53" t="s">
        <v>9502</v>
      </c>
      <c r="J3697" s="53" t="s">
        <v>20060</v>
      </c>
      <c r="K3697" s="53" t="s">
        <v>20083</v>
      </c>
      <c r="L3697" s="53" t="s">
        <v>36</v>
      </c>
      <c r="M3697" s="59" t="s">
        <v>20084</v>
      </c>
      <c r="N3697" s="62" t="s">
        <v>20085</v>
      </c>
      <c r="O3697" s="49">
        <v>73337191</v>
      </c>
      <c r="P3697" s="55" t="s">
        <v>20086</v>
      </c>
    </row>
    <row r="3698" spans="1:16" ht="37.5" customHeight="1" x14ac:dyDescent="0.2">
      <c r="A3698" s="45">
        <v>0</v>
      </c>
      <c r="B3698" s="43">
        <f t="shared" si="57"/>
        <v>0</v>
      </c>
      <c r="C3698" s="47" t="s">
        <v>20087</v>
      </c>
      <c r="D3698" s="47" t="s">
        <v>7231</v>
      </c>
      <c r="E3698" s="49">
        <v>2023</v>
      </c>
      <c r="F3698" s="51">
        <v>44</v>
      </c>
      <c r="G3698" s="53" t="s">
        <v>111</v>
      </c>
      <c r="H3698" s="56">
        <v>264</v>
      </c>
      <c r="I3698" s="53" t="s">
        <v>20088</v>
      </c>
      <c r="J3698" s="53" t="s">
        <v>20060</v>
      </c>
      <c r="K3698" s="53" t="s">
        <v>20089</v>
      </c>
      <c r="L3698" s="53" t="s">
        <v>36</v>
      </c>
      <c r="M3698" s="59" t="s">
        <v>20090</v>
      </c>
      <c r="N3698" s="62" t="s">
        <v>20091</v>
      </c>
      <c r="O3698" s="49">
        <v>73339393</v>
      </c>
      <c r="P3698" s="55" t="s">
        <v>20092</v>
      </c>
    </row>
    <row r="3699" spans="1:16" ht="37.5" customHeight="1" x14ac:dyDescent="0.2">
      <c r="A3699" s="45">
        <v>0</v>
      </c>
      <c r="B3699" s="43">
        <f t="shared" si="57"/>
        <v>0</v>
      </c>
      <c r="C3699" s="47" t="s">
        <v>20093</v>
      </c>
      <c r="D3699" s="47" t="s">
        <v>20094</v>
      </c>
      <c r="E3699" s="49">
        <v>2022</v>
      </c>
      <c r="F3699" s="51">
        <v>252</v>
      </c>
      <c r="G3699" s="53" t="s">
        <v>32</v>
      </c>
      <c r="H3699" s="56">
        <v>1307.9000000000001</v>
      </c>
      <c r="I3699" s="53" t="s">
        <v>9395</v>
      </c>
      <c r="J3699" s="53" t="s">
        <v>20060</v>
      </c>
      <c r="K3699" s="53" t="s">
        <v>20095</v>
      </c>
      <c r="L3699" s="53" t="s">
        <v>36</v>
      </c>
      <c r="M3699" s="59" t="s">
        <v>20096</v>
      </c>
      <c r="N3699" s="62" t="s">
        <v>20097</v>
      </c>
      <c r="O3699" s="49">
        <v>73282779</v>
      </c>
      <c r="P3699" s="55" t="s">
        <v>20098</v>
      </c>
    </row>
    <row r="3700" spans="1:16" ht="37.5" customHeight="1" x14ac:dyDescent="0.2">
      <c r="A3700" s="45">
        <v>0</v>
      </c>
      <c r="B3700" s="43">
        <f t="shared" si="57"/>
        <v>0</v>
      </c>
      <c r="C3700" s="47" t="s">
        <v>20099</v>
      </c>
      <c r="D3700" s="47" t="s">
        <v>20100</v>
      </c>
      <c r="E3700" s="49">
        <v>2023</v>
      </c>
      <c r="F3700" s="51">
        <v>220</v>
      </c>
      <c r="G3700" s="53" t="s">
        <v>32</v>
      </c>
      <c r="H3700" s="56">
        <v>861.3</v>
      </c>
      <c r="I3700" s="53" t="s">
        <v>70</v>
      </c>
      <c r="J3700" s="53" t="s">
        <v>20101</v>
      </c>
      <c r="K3700" s="53" t="s">
        <v>20102</v>
      </c>
      <c r="L3700" s="53" t="s">
        <v>36</v>
      </c>
      <c r="M3700" s="59" t="s">
        <v>20103</v>
      </c>
      <c r="N3700" s="62" t="s">
        <v>20104</v>
      </c>
      <c r="O3700" s="49">
        <v>73339375</v>
      </c>
      <c r="P3700" s="55" t="s">
        <v>20105</v>
      </c>
    </row>
    <row r="3701" spans="1:16" ht="37.5" customHeight="1" x14ac:dyDescent="0.2">
      <c r="A3701" s="45">
        <v>0</v>
      </c>
      <c r="B3701" s="43">
        <f t="shared" si="57"/>
        <v>0</v>
      </c>
      <c r="C3701" s="47" t="s">
        <v>20106</v>
      </c>
      <c r="D3701" s="47" t="s">
        <v>20107</v>
      </c>
      <c r="E3701" s="49">
        <v>2023</v>
      </c>
      <c r="F3701" s="51">
        <v>280</v>
      </c>
      <c r="G3701" s="53" t="s">
        <v>32</v>
      </c>
      <c r="H3701" s="56">
        <v>1094.5</v>
      </c>
      <c r="I3701" s="53" t="s">
        <v>70</v>
      </c>
      <c r="J3701" s="53" t="s">
        <v>20101</v>
      </c>
      <c r="K3701" s="53" t="s">
        <v>20108</v>
      </c>
      <c r="L3701" s="53" t="s">
        <v>2915</v>
      </c>
      <c r="M3701" s="59" t="s">
        <v>20109</v>
      </c>
      <c r="N3701" s="62" t="s">
        <v>20110</v>
      </c>
      <c r="O3701" s="49">
        <v>73351087</v>
      </c>
      <c r="P3701" s="55" t="s">
        <v>20111</v>
      </c>
    </row>
    <row r="3702" spans="1:16" ht="37.5" customHeight="1" x14ac:dyDescent="0.2">
      <c r="A3702" s="45">
        <v>0</v>
      </c>
      <c r="B3702" s="43">
        <f t="shared" si="57"/>
        <v>0</v>
      </c>
      <c r="C3702" s="47" t="s">
        <v>20112</v>
      </c>
      <c r="D3702" s="47" t="s">
        <v>20113</v>
      </c>
      <c r="E3702" s="49">
        <v>2023</v>
      </c>
      <c r="F3702" s="51">
        <v>256</v>
      </c>
      <c r="G3702" s="53" t="s">
        <v>32</v>
      </c>
      <c r="H3702" s="56">
        <v>1002.1</v>
      </c>
      <c r="I3702" s="53" t="s">
        <v>70</v>
      </c>
      <c r="J3702" s="53" t="s">
        <v>20101</v>
      </c>
      <c r="K3702" s="53" t="s">
        <v>20114</v>
      </c>
      <c r="L3702" s="53" t="s">
        <v>36</v>
      </c>
      <c r="M3702" s="59" t="s">
        <v>20115</v>
      </c>
      <c r="N3702" s="62" t="s">
        <v>20116</v>
      </c>
      <c r="O3702" s="49">
        <v>73351265</v>
      </c>
      <c r="P3702" s="55" t="s">
        <v>20117</v>
      </c>
    </row>
    <row r="3703" spans="1:16" ht="37.5" customHeight="1" x14ac:dyDescent="0.2">
      <c r="A3703" s="45">
        <v>0</v>
      </c>
      <c r="B3703" s="43">
        <f t="shared" si="57"/>
        <v>0</v>
      </c>
      <c r="C3703" s="47" t="s">
        <v>20118</v>
      </c>
      <c r="D3703" s="47" t="s">
        <v>20119</v>
      </c>
      <c r="E3703" s="49">
        <v>2024</v>
      </c>
      <c r="F3703" s="51">
        <v>292</v>
      </c>
      <c r="G3703" s="53" t="s">
        <v>32</v>
      </c>
      <c r="H3703" s="56">
        <v>1142.9000000000001</v>
      </c>
      <c r="I3703" s="53" t="s">
        <v>70</v>
      </c>
      <c r="J3703" s="53" t="s">
        <v>20101</v>
      </c>
      <c r="K3703" s="53" t="s">
        <v>20120</v>
      </c>
      <c r="L3703" s="53" t="s">
        <v>36</v>
      </c>
      <c r="M3703" s="59" t="s">
        <v>20121</v>
      </c>
      <c r="N3703" s="62" t="s">
        <v>20122</v>
      </c>
      <c r="O3703" s="49">
        <v>73374781</v>
      </c>
      <c r="P3703" s="55" t="s">
        <v>20123</v>
      </c>
    </row>
    <row r="3704" spans="1:16" ht="37.5" customHeight="1" x14ac:dyDescent="0.2">
      <c r="A3704" s="45">
        <v>0</v>
      </c>
      <c r="B3704" s="43">
        <f t="shared" si="57"/>
        <v>0</v>
      </c>
      <c r="C3704" s="47" t="s">
        <v>20124</v>
      </c>
      <c r="D3704" s="47" t="s">
        <v>20125</v>
      </c>
      <c r="E3704" s="49">
        <v>2023</v>
      </c>
      <c r="F3704" s="51">
        <v>220</v>
      </c>
      <c r="G3704" s="53" t="s">
        <v>32</v>
      </c>
      <c r="H3704" s="56">
        <v>861.3</v>
      </c>
      <c r="I3704" s="53" t="s">
        <v>70</v>
      </c>
      <c r="J3704" s="53" t="s">
        <v>20101</v>
      </c>
      <c r="K3704" s="53" t="s">
        <v>20126</v>
      </c>
      <c r="L3704" s="53" t="s">
        <v>36</v>
      </c>
      <c r="M3704" s="59" t="s">
        <v>20127</v>
      </c>
      <c r="N3704" s="62" t="s">
        <v>20128</v>
      </c>
      <c r="O3704" s="49">
        <v>73339376</v>
      </c>
      <c r="P3704" s="55" t="s">
        <v>20129</v>
      </c>
    </row>
    <row r="3705" spans="1:16" ht="37.5" customHeight="1" x14ac:dyDescent="0.2">
      <c r="A3705" s="45">
        <v>0</v>
      </c>
      <c r="B3705" s="43">
        <f t="shared" si="57"/>
        <v>0</v>
      </c>
      <c r="C3705" s="47" t="s">
        <v>20130</v>
      </c>
      <c r="D3705" s="47" t="s">
        <v>20131</v>
      </c>
      <c r="E3705" s="49">
        <v>2024</v>
      </c>
      <c r="F3705" s="51">
        <v>196</v>
      </c>
      <c r="G3705" s="53" t="s">
        <v>32</v>
      </c>
      <c r="H3705" s="56">
        <v>799.7</v>
      </c>
      <c r="I3705" s="53" t="s">
        <v>70</v>
      </c>
      <c r="J3705" s="53" t="s">
        <v>20101</v>
      </c>
      <c r="K3705" s="53" t="s">
        <v>20132</v>
      </c>
      <c r="L3705" s="53" t="s">
        <v>2915</v>
      </c>
      <c r="M3705" s="59" t="s">
        <v>20133</v>
      </c>
      <c r="N3705" s="62" t="s">
        <v>20134</v>
      </c>
      <c r="O3705" s="49">
        <v>73403836</v>
      </c>
      <c r="P3705" s="55" t="s">
        <v>20135</v>
      </c>
    </row>
    <row r="3706" spans="1:16" ht="37.5" customHeight="1" x14ac:dyDescent="0.2">
      <c r="A3706" s="45">
        <v>0</v>
      </c>
      <c r="B3706" s="43">
        <f t="shared" si="57"/>
        <v>0</v>
      </c>
      <c r="C3706" s="47" t="s">
        <v>20136</v>
      </c>
      <c r="D3706" s="47" t="s">
        <v>20137</v>
      </c>
      <c r="E3706" s="49">
        <v>2023</v>
      </c>
      <c r="F3706" s="51">
        <v>248</v>
      </c>
      <c r="G3706" s="53" t="s">
        <v>32</v>
      </c>
      <c r="H3706" s="56">
        <v>971.3</v>
      </c>
      <c r="I3706" s="53" t="s">
        <v>70</v>
      </c>
      <c r="J3706" s="53" t="s">
        <v>20101</v>
      </c>
      <c r="K3706" s="53" t="s">
        <v>20138</v>
      </c>
      <c r="L3706" s="53" t="s">
        <v>36</v>
      </c>
      <c r="M3706" s="59" t="s">
        <v>20139</v>
      </c>
      <c r="N3706" s="62" t="s">
        <v>20140</v>
      </c>
      <c r="O3706" s="49">
        <v>73344362</v>
      </c>
      <c r="P3706" s="55" t="s">
        <v>20141</v>
      </c>
    </row>
    <row r="3707" spans="1:16" ht="37.5" customHeight="1" x14ac:dyDescent="0.2">
      <c r="A3707" s="45">
        <v>0</v>
      </c>
      <c r="B3707" s="43">
        <f t="shared" si="57"/>
        <v>0</v>
      </c>
      <c r="C3707" s="47" t="s">
        <v>20142</v>
      </c>
      <c r="D3707" s="47" t="s">
        <v>20143</v>
      </c>
      <c r="E3707" s="49">
        <v>2024</v>
      </c>
      <c r="F3707" s="51">
        <v>232</v>
      </c>
      <c r="G3707" s="53" t="s">
        <v>32</v>
      </c>
      <c r="H3707" s="56">
        <v>908.6</v>
      </c>
      <c r="I3707" s="53" t="s">
        <v>70</v>
      </c>
      <c r="J3707" s="53" t="s">
        <v>20101</v>
      </c>
      <c r="K3707" s="53" t="s">
        <v>20144</v>
      </c>
      <c r="L3707" s="53" t="s">
        <v>36</v>
      </c>
      <c r="M3707" s="59" t="s">
        <v>20145</v>
      </c>
      <c r="N3707" s="62" t="s">
        <v>20146</v>
      </c>
      <c r="O3707" s="49">
        <v>73354739</v>
      </c>
      <c r="P3707" s="55" t="s">
        <v>20147</v>
      </c>
    </row>
    <row r="3708" spans="1:16" ht="37.5" customHeight="1" x14ac:dyDescent="0.2">
      <c r="A3708" s="45">
        <v>0</v>
      </c>
      <c r="B3708" s="43">
        <f t="shared" si="57"/>
        <v>0</v>
      </c>
      <c r="C3708" s="47" t="s">
        <v>20148</v>
      </c>
      <c r="D3708" s="47" t="s">
        <v>20149</v>
      </c>
      <c r="E3708" s="49">
        <v>2023</v>
      </c>
      <c r="F3708" s="51">
        <v>576</v>
      </c>
      <c r="G3708" s="53" t="s">
        <v>32</v>
      </c>
      <c r="H3708" s="56">
        <v>2004.2</v>
      </c>
      <c r="I3708" s="53" t="s">
        <v>70</v>
      </c>
      <c r="J3708" s="53" t="s">
        <v>20101</v>
      </c>
      <c r="K3708" s="53" t="s">
        <v>20150</v>
      </c>
      <c r="L3708" s="53" t="s">
        <v>36</v>
      </c>
      <c r="M3708" s="59" t="s">
        <v>20151</v>
      </c>
      <c r="N3708" s="62" t="s">
        <v>20152</v>
      </c>
      <c r="O3708" s="49">
        <v>73343758</v>
      </c>
      <c r="P3708" s="55" t="s">
        <v>20153</v>
      </c>
    </row>
    <row r="3709" spans="1:16" ht="37.5" customHeight="1" x14ac:dyDescent="0.2">
      <c r="A3709" s="45">
        <v>0</v>
      </c>
      <c r="B3709" s="43">
        <f t="shared" si="57"/>
        <v>0</v>
      </c>
      <c r="C3709" s="47" t="s">
        <v>20154</v>
      </c>
      <c r="D3709" s="47" t="s">
        <v>20155</v>
      </c>
      <c r="E3709" s="49">
        <v>2023</v>
      </c>
      <c r="F3709" s="51">
        <v>152</v>
      </c>
      <c r="G3709" s="53" t="s">
        <v>32</v>
      </c>
      <c r="H3709" s="56">
        <v>595.1</v>
      </c>
      <c r="I3709" s="53" t="s">
        <v>70</v>
      </c>
      <c r="J3709" s="53" t="s">
        <v>20101</v>
      </c>
      <c r="K3709" s="53" t="s">
        <v>20156</v>
      </c>
      <c r="L3709" s="53" t="s">
        <v>36</v>
      </c>
      <c r="M3709" s="59" t="s">
        <v>20157</v>
      </c>
      <c r="N3709" s="62" t="s">
        <v>20158</v>
      </c>
      <c r="O3709" s="49">
        <v>73351266</v>
      </c>
      <c r="P3709" s="55" t="s">
        <v>20159</v>
      </c>
    </row>
    <row r="3710" spans="1:16" ht="37.5" customHeight="1" x14ac:dyDescent="0.2">
      <c r="A3710" s="45">
        <v>0</v>
      </c>
      <c r="B3710" s="43">
        <f t="shared" si="57"/>
        <v>0</v>
      </c>
      <c r="C3710" s="47" t="s">
        <v>20160</v>
      </c>
      <c r="D3710" s="47" t="s">
        <v>20100</v>
      </c>
      <c r="E3710" s="49">
        <v>2023</v>
      </c>
      <c r="F3710" s="51">
        <v>228</v>
      </c>
      <c r="G3710" s="53" t="s">
        <v>32</v>
      </c>
      <c r="H3710" s="56">
        <v>892.1</v>
      </c>
      <c r="I3710" s="53" t="s">
        <v>70</v>
      </c>
      <c r="J3710" s="53" t="s">
        <v>20101</v>
      </c>
      <c r="K3710" s="53" t="s">
        <v>20161</v>
      </c>
      <c r="L3710" s="53" t="s">
        <v>36</v>
      </c>
      <c r="M3710" s="59" t="s">
        <v>20162</v>
      </c>
      <c r="N3710" s="62" t="s">
        <v>20163</v>
      </c>
      <c r="O3710" s="49">
        <v>73337211</v>
      </c>
      <c r="P3710" s="55" t="s">
        <v>20164</v>
      </c>
    </row>
    <row r="3711" spans="1:16" ht="37.5" customHeight="1" x14ac:dyDescent="0.2">
      <c r="A3711" s="45">
        <v>0</v>
      </c>
      <c r="B3711" s="43">
        <f t="shared" si="57"/>
        <v>0</v>
      </c>
      <c r="C3711" s="47" t="s">
        <v>20165</v>
      </c>
      <c r="D3711" s="47" t="s">
        <v>20166</v>
      </c>
      <c r="E3711" s="49">
        <v>2023</v>
      </c>
      <c r="F3711" s="51">
        <v>160</v>
      </c>
      <c r="G3711" s="53" t="s">
        <v>32</v>
      </c>
      <c r="H3711" s="56">
        <v>625.9</v>
      </c>
      <c r="I3711" s="53" t="s">
        <v>70</v>
      </c>
      <c r="J3711" s="53" t="s">
        <v>20101</v>
      </c>
      <c r="K3711" s="53" t="s">
        <v>20167</v>
      </c>
      <c r="L3711" s="53" t="s">
        <v>36</v>
      </c>
      <c r="M3711" s="59" t="s">
        <v>20168</v>
      </c>
      <c r="N3711" s="62" t="s">
        <v>20169</v>
      </c>
      <c r="O3711" s="49">
        <v>73344361</v>
      </c>
      <c r="P3711" s="55" t="s">
        <v>20170</v>
      </c>
    </row>
    <row r="3712" spans="1:16" ht="37.5" customHeight="1" x14ac:dyDescent="0.2">
      <c r="A3712" s="45">
        <v>0</v>
      </c>
      <c r="B3712" s="43">
        <f t="shared" si="57"/>
        <v>0</v>
      </c>
      <c r="C3712" s="47" t="s">
        <v>20171</v>
      </c>
      <c r="D3712" s="47" t="s">
        <v>20172</v>
      </c>
      <c r="E3712" s="49">
        <v>2024</v>
      </c>
      <c r="F3712" s="51">
        <v>312</v>
      </c>
      <c r="G3712" s="53" t="s">
        <v>32</v>
      </c>
      <c r="H3712" s="56">
        <v>1221</v>
      </c>
      <c r="I3712" s="53" t="s">
        <v>70</v>
      </c>
      <c r="J3712" s="53" t="s">
        <v>20101</v>
      </c>
      <c r="K3712" s="53" t="s">
        <v>20173</v>
      </c>
      <c r="L3712" s="53" t="s">
        <v>36</v>
      </c>
      <c r="M3712" s="59" t="s">
        <v>20174</v>
      </c>
      <c r="N3712" s="62" t="s">
        <v>20175</v>
      </c>
      <c r="O3712" s="49">
        <v>73381481</v>
      </c>
      <c r="P3712" s="55" t="s">
        <v>20176</v>
      </c>
    </row>
    <row r="3713" spans="1:16" ht="37.5" customHeight="1" x14ac:dyDescent="0.2">
      <c r="A3713" s="45">
        <v>0</v>
      </c>
      <c r="B3713" s="43">
        <f t="shared" si="57"/>
        <v>0</v>
      </c>
      <c r="C3713" s="47" t="s">
        <v>20177</v>
      </c>
      <c r="D3713" s="47" t="s">
        <v>20178</v>
      </c>
      <c r="E3713" s="49">
        <v>2024</v>
      </c>
      <c r="F3713" s="51">
        <v>116</v>
      </c>
      <c r="G3713" s="53" t="s">
        <v>111</v>
      </c>
      <c r="H3713" s="56">
        <v>454.3</v>
      </c>
      <c r="I3713" s="53" t="s">
        <v>70</v>
      </c>
      <c r="J3713" s="53" t="s">
        <v>20101</v>
      </c>
      <c r="K3713" s="53" t="s">
        <v>20179</v>
      </c>
      <c r="L3713" s="53" t="s">
        <v>36</v>
      </c>
      <c r="M3713" s="59" t="s">
        <v>20180</v>
      </c>
      <c r="N3713" s="62" t="s">
        <v>20181</v>
      </c>
      <c r="O3713" s="49">
        <v>73401509</v>
      </c>
      <c r="P3713" s="55" t="s">
        <v>20182</v>
      </c>
    </row>
  </sheetData>
  <autoFilter ref="A7:P7"/>
  <phoneticPr fontId="0" type="noConversion"/>
  <hyperlinks>
    <hyperlink ref="D4" r:id="rId1"/>
    <hyperlink ref="M8" r:id="rId2" location="https://e.lanbook.com/book/352664"/>
    <hyperlink ref="M9" r:id="rId3" location="https://e.lanbook.com/book/217400"/>
    <hyperlink ref="M10" r:id="rId4" location="https://e.lanbook.com/book/297005"/>
    <hyperlink ref="M11" r:id="rId5" location="https://e.lanbook.com/book/284033"/>
    <hyperlink ref="M12" r:id="rId6" location="https://e.lanbook.com/book/324965"/>
    <hyperlink ref="M13" r:id="rId7" location="https://e.lanbook.com/book/221138"/>
    <hyperlink ref="M14" r:id="rId8" location="https://e.lanbook.com/book/302300"/>
    <hyperlink ref="M15" r:id="rId9" location="https://e.lanbook.com/book/176895"/>
    <hyperlink ref="M16" r:id="rId10" location="https://e.lanbook.com/book/340055"/>
    <hyperlink ref="M17" r:id="rId11" location="https://e.lanbook.com/book/152478"/>
    <hyperlink ref="M18" r:id="rId12" location="https://e.lanbook.com/book/386417"/>
    <hyperlink ref="M19" r:id="rId13" location="https://e.lanbook.com/book/333251"/>
    <hyperlink ref="M20" r:id="rId14" location="https://e.lanbook.com/book/322634"/>
    <hyperlink ref="M21" r:id="rId15" location="https://e.lanbook.com/book/314768"/>
    <hyperlink ref="M22" r:id="rId16" location="https://e.lanbook.com/book/397610"/>
    <hyperlink ref="M23" r:id="rId17" location="https://e.lanbook.com/book/412205"/>
    <hyperlink ref="M24" r:id="rId18" location="https://e.lanbook.com/book/247283"/>
    <hyperlink ref="M25" r:id="rId19" location="https://e.lanbook.com/book/312926"/>
    <hyperlink ref="M26" r:id="rId20" location="https://e.lanbook.com/book/249851"/>
    <hyperlink ref="M27" r:id="rId21" location="https://e.lanbook.com/book/426287"/>
    <hyperlink ref="M28" r:id="rId22" location="https://e.lanbook.com/book/394673"/>
    <hyperlink ref="M29" r:id="rId23" location="https://e.lanbook.com/book/207557"/>
    <hyperlink ref="M30" r:id="rId24" location="https://e.lanbook.com/book/417896"/>
    <hyperlink ref="M31" r:id="rId25" location="https://e.lanbook.com/book/342788"/>
    <hyperlink ref="M32" r:id="rId26" location="https://e.lanbook.com/book/152479"/>
    <hyperlink ref="M33" r:id="rId27" location="https://e.lanbook.com/book/385919"/>
    <hyperlink ref="M34" r:id="rId28" location="https://e.lanbook.com/book/329564"/>
    <hyperlink ref="M35" r:id="rId29" location="https://e.lanbook.com/book/417890"/>
    <hyperlink ref="M36" r:id="rId30" location="https://e.lanbook.com/book/153952"/>
    <hyperlink ref="M37" r:id="rId31" location="https://e.lanbook.com/book/427892"/>
    <hyperlink ref="M38" r:id="rId32" location="https://e.lanbook.com/book/179024"/>
    <hyperlink ref="M39" r:id="rId33" location="https://e.lanbook.com/book/424565"/>
    <hyperlink ref="M40" r:id="rId34" location="https://e.lanbook.com/book/187572"/>
    <hyperlink ref="M41" r:id="rId35" location="https://e.lanbook.com/book/356126"/>
    <hyperlink ref="M42" r:id="rId36" location="https://e.lanbook.com/book/152461"/>
    <hyperlink ref="M43" r:id="rId37" location="https://e.lanbook.com/book/152472"/>
    <hyperlink ref="M44" r:id="rId38" location="https://e.lanbook.com/book/352181"/>
    <hyperlink ref="M45" r:id="rId39" location="https://e.lanbook.com/book/276410"/>
    <hyperlink ref="M46" r:id="rId40" location="https://e.lanbook.com/book/330512"/>
    <hyperlink ref="M47" r:id="rId41" location="https://e.lanbook.com/book/412079"/>
    <hyperlink ref="M48" r:id="rId42" location="https://e.lanbook.com/book/332699"/>
    <hyperlink ref="M49" r:id="rId43" location="https://e.lanbook.com/book/394709"/>
    <hyperlink ref="M50" r:id="rId44" location="https://e.lanbook.com/book/414833"/>
    <hyperlink ref="M52" r:id="rId45" location="https://e.lanbook.com/book/148197"/>
    <hyperlink ref="M53" r:id="rId46" location="https://e.lanbook.com/book/187784"/>
    <hyperlink ref="M54" r:id="rId47" location="https://e.lanbook.com/book/403346"/>
    <hyperlink ref="M55" r:id="rId48" location="https://e.lanbook.com/book/153661"/>
    <hyperlink ref="M56" r:id="rId49" location="https://e.lanbook.com/book/222647"/>
    <hyperlink ref="M57" r:id="rId50" location="https://e.lanbook.com/book/329558"/>
    <hyperlink ref="M58" r:id="rId51" location="https://e.lanbook.com/book/405620"/>
    <hyperlink ref="M59" r:id="rId52" location="https://e.lanbook.com/book/417524"/>
    <hyperlink ref="M60" r:id="rId53" location="https://e.lanbook.com/book/153935"/>
    <hyperlink ref="M61" r:id="rId54" location="https://e.lanbook.com/book/386423"/>
    <hyperlink ref="M62" r:id="rId55" location="https://e.lanbook.com/book/316967"/>
    <hyperlink ref="M63" r:id="rId56" location="https://e.lanbook.com/book/414716"/>
    <hyperlink ref="M64" r:id="rId57" location="https://e.lanbook.com/book/157452"/>
    <hyperlink ref="M65" r:id="rId58" location="https://e.lanbook.com/book/276431"/>
    <hyperlink ref="M66" r:id="rId59" location="https://e.lanbook.com/book/269837"/>
    <hyperlink ref="M67" r:id="rId60" location="https://e.lanbook.com/book/269840"/>
    <hyperlink ref="M68" r:id="rId61" location="https://e.lanbook.com/book/183704"/>
    <hyperlink ref="M69" r:id="rId62" location="https://e.lanbook.com/book/401132"/>
    <hyperlink ref="M70" r:id="rId63" location="https://e.lanbook.com/book/405482"/>
    <hyperlink ref="M71" r:id="rId64" location="https://e.lanbook.com/book/428108"/>
    <hyperlink ref="M72" r:id="rId65" location="https://e.lanbook.com/book/405488"/>
    <hyperlink ref="M73" r:id="rId66" location="https://e.lanbook.com/book/266651"/>
    <hyperlink ref="M74" r:id="rId67" location="https://e.lanbook.com/book/297032"/>
    <hyperlink ref="M75" r:id="rId68" location="https://e.lanbook.com/book/195539"/>
    <hyperlink ref="M76" r:id="rId69" location="https://e.lanbook.com/book/329111"/>
    <hyperlink ref="M77" r:id="rId70" location="https://e.lanbook.com/book/256064"/>
    <hyperlink ref="M78" r:id="rId71" location="https://e.lanbook.com/book/303998"/>
    <hyperlink ref="M79" r:id="rId72" location="https://e.lanbook.com/book/176882"/>
    <hyperlink ref="M80" r:id="rId73" location="https://e.lanbook.com/book/393209"/>
    <hyperlink ref="M81" r:id="rId74" location="https://e.lanbook.com/book/387305"/>
    <hyperlink ref="M82" r:id="rId75" location="https://e.lanbook.com/book/321227"/>
    <hyperlink ref="M83" r:id="rId76" location="https://e.lanbook.com/book/394535"/>
    <hyperlink ref="M84" r:id="rId77" location="https://e.lanbook.com/book/423065"/>
    <hyperlink ref="M86" r:id="rId78" location="https://e.lanbook.com/book/405491"/>
    <hyperlink ref="M87" r:id="rId79" location="https://e.lanbook.com/book/417827"/>
    <hyperlink ref="M88" r:id="rId80" location="https://e.lanbook.com/book/356147"/>
    <hyperlink ref="M89" r:id="rId81" location="https://e.lanbook.com/book/297017"/>
    <hyperlink ref="M90" r:id="rId82" location="https://e.lanbook.com/book/296981"/>
    <hyperlink ref="M91" r:id="rId83" location="https://e.lanbook.com/book/319403"/>
    <hyperlink ref="M92" r:id="rId84" location="https://e.lanbook.com/book/382310"/>
    <hyperlink ref="M93" r:id="rId85" location="https://e.lanbook.com/book/208574"/>
    <hyperlink ref="M94" r:id="rId86" location="https://e.lanbook.com/book/405497"/>
    <hyperlink ref="M95" r:id="rId87" location="https://e.lanbook.com/book/385958"/>
    <hyperlink ref="M96" r:id="rId88" location="https://e.lanbook.com/book/414917"/>
    <hyperlink ref="M97" r:id="rId89" location="https://e.lanbook.com/book/341255"/>
    <hyperlink ref="M98" r:id="rId90" location="https://e.lanbook.com/book/394559"/>
    <hyperlink ref="M99" r:id="rId91" location="https://e.lanbook.com/book/221231"/>
    <hyperlink ref="M100" r:id="rId92" location="https://e.lanbook.com/book/200459"/>
    <hyperlink ref="M101" r:id="rId93" location="https://e.lanbook.com/book/367010"/>
    <hyperlink ref="M102" r:id="rId94" location="https://e.lanbook.com/book/401126"/>
    <hyperlink ref="M103" r:id="rId95" location="https://e.lanbook.com/book/311765"/>
    <hyperlink ref="M104" r:id="rId96" location="https://e.lanbook.com/book/351881"/>
    <hyperlink ref="M105" r:id="rId97" location="https://e.lanbook.com/book/306785"/>
    <hyperlink ref="M106" r:id="rId98" location="https://e.lanbook.com/book/186065"/>
    <hyperlink ref="M107" r:id="rId99" location="https://e.lanbook.com/book/394547"/>
    <hyperlink ref="M108" r:id="rId100" location="https://e.lanbook.com/book/183744"/>
    <hyperlink ref="M109" r:id="rId101" location="https://e.lanbook.com/book/380693"/>
    <hyperlink ref="M110" r:id="rId102" location="https://e.lanbook.com/book/417893"/>
    <hyperlink ref="M111" r:id="rId103" location="https://e.lanbook.com/book/379355"/>
    <hyperlink ref="M112" r:id="rId104" location="https://e.lanbook.com/book/322610"/>
    <hyperlink ref="M113" r:id="rId105" location="https://e.lanbook.com/book/426239"/>
    <hyperlink ref="M114" r:id="rId106" location="https://e.lanbook.com/book/159504"/>
    <hyperlink ref="M115" r:id="rId107" location="https://e.lanbook.com/book/288986"/>
    <hyperlink ref="M116" r:id="rId108" location="https://e.lanbook.com/book/209012"/>
    <hyperlink ref="M117" r:id="rId109" location="https://e.lanbook.com/book/336194"/>
    <hyperlink ref="M118" r:id="rId110" location="https://e.lanbook.com/book/247580"/>
    <hyperlink ref="M119" r:id="rId111" location="https://e.lanbook.com/book/185920"/>
    <hyperlink ref="M120" r:id="rId112" location="https://e.lanbook.com/book/412199"/>
    <hyperlink ref="M121" r:id="rId113" location="https://e.lanbook.com/book/279833"/>
    <hyperlink ref="M122" r:id="rId114" location="https://e.lanbook.com/book/379946"/>
    <hyperlink ref="M123" r:id="rId115" location="https://e.lanbook.com/book/183211"/>
    <hyperlink ref="M124" r:id="rId116" location="https://e.lanbook.com/book/367436"/>
    <hyperlink ref="M125" r:id="rId117" location="https://e.lanbook.com/book/221225"/>
    <hyperlink ref="M126" r:id="rId118" location="https://e.lanbook.com/book/336200"/>
    <hyperlink ref="M127" r:id="rId119" location="https://e.lanbook.com/book/187645"/>
    <hyperlink ref="M128" r:id="rId120" location="https://e.lanbook.com/book/362834"/>
    <hyperlink ref="M129" r:id="rId121" location="https://e.lanbook.com/book/328523"/>
    <hyperlink ref="M131" r:id="rId122" location="https://e.lanbook.com/book/153641"/>
    <hyperlink ref="M132" r:id="rId123" location="https://e.lanbook.com/book/153674"/>
    <hyperlink ref="M133" r:id="rId124" location="https://e.lanbook.com/book/384743"/>
    <hyperlink ref="M134" r:id="rId125" location="https://e.lanbook.com/book/419099"/>
    <hyperlink ref="M135" r:id="rId126" location="https://e.lanbook.com/book/152458"/>
    <hyperlink ref="M136" r:id="rId127" location="https://e.lanbook.com/book/306827"/>
    <hyperlink ref="M137" r:id="rId128" location="https://e.lanbook.com/book/394580"/>
    <hyperlink ref="M138" r:id="rId129" location="https://e.lanbook.com/book/230348"/>
    <hyperlink ref="M139" r:id="rId130" location="https://e.lanbook.com/book/143130"/>
    <hyperlink ref="M140" r:id="rId131" location="https://e.lanbook.com/book/333242"/>
    <hyperlink ref="M141" r:id="rId132" location="https://e.lanbook.com/book/367397"/>
    <hyperlink ref="M142" r:id="rId133" location="https://e.lanbook.com/book/385970"/>
    <hyperlink ref="M143" r:id="rId134" location="https://e.lanbook.com/book/176873"/>
    <hyperlink ref="M144" r:id="rId135" location="https://e.lanbook.com/book/362873"/>
    <hyperlink ref="M145" r:id="rId136" location="https://e.lanbook.com/book/405500"/>
    <hyperlink ref="M146" r:id="rId137" location="https://e.lanbook.com/book/284201"/>
    <hyperlink ref="M147" r:id="rId138" location="https://e.lanbook.com/book/320774"/>
    <hyperlink ref="M148" r:id="rId139" location="https://e.lanbook.com/book/176675"/>
    <hyperlink ref="M149" r:id="rId140" location="https://e.lanbook.com/book/302633"/>
    <hyperlink ref="M150" r:id="rId141" location="https://e.lanbook.com/book/414926"/>
    <hyperlink ref="M151" r:id="rId142" location="https://e.lanbook.com/book/403853"/>
    <hyperlink ref="M152" r:id="rId143" location="https://e.lanbook.com/book/224672"/>
    <hyperlink ref="M153" r:id="rId144" location="https://e.lanbook.com/book/282701"/>
    <hyperlink ref="M154" r:id="rId145" location="https://e.lanbook.com/book/292043"/>
    <hyperlink ref="M155" r:id="rId146" location="https://e.lanbook.com/book/398513"/>
    <hyperlink ref="M156" r:id="rId147" location="https://e.lanbook.com/book/414944"/>
    <hyperlink ref="M157" r:id="rId148" location="https://e.lanbook.com/book/382367"/>
    <hyperlink ref="M158" r:id="rId149" location="https://e.lanbook.com/book/302690"/>
    <hyperlink ref="M159" r:id="rId150" location="https://e.lanbook.com/book/276656"/>
    <hyperlink ref="M160" r:id="rId151" location="https://e.lanbook.com/book/354521"/>
    <hyperlink ref="M161" r:id="rId152" location="https://e.lanbook.com/book/292994"/>
    <hyperlink ref="M162" r:id="rId153" location="https://e.lanbook.com/book/186048"/>
    <hyperlink ref="M163" r:id="rId154" location="https://e.lanbook.com/book/153938"/>
    <hyperlink ref="M164" r:id="rId155" location="https://e.lanbook.com/book/341138"/>
    <hyperlink ref="M165" r:id="rId156" location="https://e.lanbook.com/book/148246"/>
    <hyperlink ref="M167" r:id="rId157" location="https://e.lanbook.com/book/367418"/>
    <hyperlink ref="M168" r:id="rId158" location="https://e.lanbook.com/book/189365"/>
    <hyperlink ref="M169" r:id="rId159" location="https://e.lanbook.com/book/417806"/>
    <hyperlink ref="M170" r:id="rId160" location="https://e.lanbook.com/book/422579"/>
    <hyperlink ref="M171" r:id="rId161" location="https://e.lanbook.com/book/351809"/>
    <hyperlink ref="M172" r:id="rId162" location="https://e.lanbook.com/book/265187"/>
    <hyperlink ref="M173" r:id="rId163" location="https://e.lanbook.com/book/321215"/>
    <hyperlink ref="M174" r:id="rId164" location="https://e.lanbook.com/book/424640"/>
    <hyperlink ref="M175" r:id="rId165" location="https://e.lanbook.com/book/382067"/>
    <hyperlink ref="M176" r:id="rId166" location="https://e.lanbook.com/book/321197"/>
    <hyperlink ref="M177" r:id="rId167" location="https://e.lanbook.com/book/209141"/>
    <hyperlink ref="M178" r:id="rId168" location="https://e.lanbook.com/book/200438"/>
    <hyperlink ref="M179" r:id="rId169" location="https://e.lanbook.com/book/148237"/>
    <hyperlink ref="M180" r:id="rId170" location="https://e.lanbook.com/book/385925"/>
    <hyperlink ref="M181" r:id="rId171" location="https://e.lanbook.com/book/367460"/>
    <hyperlink ref="M182" r:id="rId172" location="https://e.lanbook.com/book/321221"/>
    <hyperlink ref="M183" r:id="rId173" location="https://e.lanbook.com/book/424580"/>
    <hyperlink ref="M184" r:id="rId174" location="https://e.lanbook.com/book/200399"/>
    <hyperlink ref="M185" r:id="rId175" location="https://e.lanbook.com/book/424637"/>
    <hyperlink ref="M186" r:id="rId176" location="https://e.lanbook.com/book/173798"/>
    <hyperlink ref="M187" r:id="rId177" location="https://e.lanbook.com/book/308735"/>
    <hyperlink ref="M188" r:id="rId178" location="https://e.lanbook.com/book/269900"/>
    <hyperlink ref="M189" r:id="rId179" location="https://e.lanbook.com/book/302636"/>
    <hyperlink ref="M190" r:id="rId180" location="https://e.lanbook.com/book/394541"/>
    <hyperlink ref="M191" r:id="rId181" location="https://e.lanbook.com/book/297026"/>
    <hyperlink ref="M192" r:id="rId182" location="https://e.lanbook.com/book/173799"/>
    <hyperlink ref="M193" r:id="rId183" location="https://e.lanbook.com/book/352310"/>
    <hyperlink ref="M194" r:id="rId184" location="https://e.lanbook.com/book/352271"/>
    <hyperlink ref="M195" r:id="rId185" location="https://e.lanbook.com/book/153679"/>
    <hyperlink ref="M196" r:id="rId186" location="https://e.lanbook.com/book/148238"/>
    <hyperlink ref="M197" r:id="rId187" location="https://e.lanbook.com/book/173804"/>
    <hyperlink ref="M198" r:id="rId188" location="https://e.lanbook.com/book/261314"/>
    <hyperlink ref="M199" r:id="rId189" location="https://e.lanbook.com/book/206999"/>
    <hyperlink ref="M200" r:id="rId190" location="https://e.lanbook.com/book/321212"/>
    <hyperlink ref="M201" r:id="rId191" location="https://e.lanbook.com/book/385964"/>
    <hyperlink ref="M202" r:id="rId192" location="https://e.lanbook.com/book/311840"/>
    <hyperlink ref="M203" r:id="rId193" location="https://e.lanbook.com/book/311828"/>
    <hyperlink ref="M204" r:id="rId194" location="https://e.lanbook.com/book/326156"/>
    <hyperlink ref="M205" r:id="rId195" location="https://e.lanbook.com/book/292904"/>
    <hyperlink ref="M206" r:id="rId196" location="https://e.lanbook.com/book/302714"/>
    <hyperlink ref="M207" r:id="rId197" location="https://e.lanbook.com/book/185905"/>
    <hyperlink ref="M208" r:id="rId198" location="https://e.lanbook.com/book/189452"/>
    <hyperlink ref="M209" r:id="rId199" location="https://e.lanbook.com/book/183217"/>
    <hyperlink ref="M210" r:id="rId200" location="https://e.lanbook.com/book/269867"/>
    <hyperlink ref="M211" r:id="rId201" location="https://e.lanbook.com/book/388976"/>
    <hyperlink ref="M212" r:id="rId202" location="https://e.lanbook.com/book/387299"/>
    <hyperlink ref="M213" r:id="rId203" location="https://e.lanbook.com/book/176672"/>
    <hyperlink ref="M214" r:id="rId204" location="https://e.lanbook.com/book/177833"/>
    <hyperlink ref="M216" r:id="rId205" location="https://e.lanbook.com/book/183194"/>
    <hyperlink ref="M217" r:id="rId206" location="https://e.lanbook.com/book/414935"/>
    <hyperlink ref="M218" r:id="rId207" location="https://e.lanbook.com/book/422465"/>
    <hyperlink ref="M219" r:id="rId208" location="https://e.lanbook.com/book/297650"/>
    <hyperlink ref="M220" r:id="rId209" location="https://e.lanbook.com/book/183206"/>
    <hyperlink ref="M221" r:id="rId210" location="https://e.lanbook.com/book/292853"/>
    <hyperlink ref="M222" r:id="rId211" location="https://e.lanbook.com/book/296975"/>
    <hyperlink ref="M223" r:id="rId212" location="https://e.lanbook.com/book/162391"/>
    <hyperlink ref="M224" r:id="rId213" location="https://e.lanbook.com/book/297659"/>
    <hyperlink ref="M225" r:id="rId214" location="https://e.lanbook.com/book/189420"/>
    <hyperlink ref="M226" r:id="rId215" location="https://e.lanbook.com/book/164955"/>
    <hyperlink ref="M227" r:id="rId216" location="https://e.lanbook.com/book/147405"/>
    <hyperlink ref="M228" r:id="rId217" location="https://e.lanbook.com/book/238670"/>
    <hyperlink ref="M229" r:id="rId218" location="https://e.lanbook.com/book/147094"/>
    <hyperlink ref="M230" r:id="rId219" location="https://e.lanbook.com/book/394529"/>
    <hyperlink ref="M231" r:id="rId220" location="https://e.lanbook.com/book/149343"/>
    <hyperlink ref="M232" r:id="rId221" location="https://e.lanbook.com/book/333245"/>
    <hyperlink ref="M233" r:id="rId222" location="https://e.lanbook.com/book/298532"/>
    <hyperlink ref="M234" r:id="rId223" location="https://e.lanbook.com/book/362951"/>
    <hyperlink ref="M235" r:id="rId224" location="https://e.lanbook.com/book/428039"/>
    <hyperlink ref="M236" r:id="rId225" location="https://e.lanbook.com/book/176875"/>
    <hyperlink ref="M237" r:id="rId226" location="https://e.lanbook.com/book/152664"/>
    <hyperlink ref="M238" r:id="rId227" location="https://e.lanbook.com/book/302252"/>
    <hyperlink ref="M239" r:id="rId228" location="https://e.lanbook.com/book/153672"/>
    <hyperlink ref="M240" r:id="rId229" location="https://e.lanbook.com/book/207563"/>
    <hyperlink ref="M241" r:id="rId230" location="https://e.lanbook.com/book/311837"/>
    <hyperlink ref="M242" r:id="rId231" location="https://e.lanbook.com/book/311834"/>
    <hyperlink ref="M243" r:id="rId232" location="https://e.lanbook.com/book/414962"/>
    <hyperlink ref="M244" r:id="rId233" location="https://e.lanbook.com/book/208622"/>
    <hyperlink ref="M245" r:id="rId234" location="https://e.lanbook.com/book/173805"/>
    <hyperlink ref="M246" r:id="rId235" location="https://e.lanbook.com/book/176876"/>
    <hyperlink ref="M247" r:id="rId236" location="https://e.lanbook.com/book/422594"/>
    <hyperlink ref="M248" r:id="rId237" location="https://e.lanbook.com/book/269876"/>
    <hyperlink ref="M249" r:id="rId238" location="https://e.lanbook.com/book/248960"/>
    <hyperlink ref="M250" r:id="rId239" location="https://e.lanbook.com/book/276419"/>
    <hyperlink ref="M251" r:id="rId240" location="https://e.lanbook.com/book/428084"/>
    <hyperlink ref="M252" r:id="rId241" location="https://e.lanbook.com/book/401105"/>
    <hyperlink ref="M253" r:id="rId242" location="https://e.lanbook.com/book/176877"/>
    <hyperlink ref="M254" r:id="rId243" location="https://e.lanbook.com/book/276668"/>
    <hyperlink ref="M255" r:id="rId244" location="https://e.lanbook.com/book/422582"/>
    <hyperlink ref="M256" r:id="rId245" location="https://e.lanbook.com/book/422552"/>
    <hyperlink ref="M257" r:id="rId246" location="https://e.lanbook.com/book/422555"/>
    <hyperlink ref="M258" r:id="rId247" location="https://e.lanbook.com/book/189402"/>
    <hyperlink ref="M259" r:id="rId248" location="https://e.lanbook.com/book/197546"/>
    <hyperlink ref="M260" r:id="rId249" location="https://e.lanbook.com/book/148280"/>
    <hyperlink ref="M261" r:id="rId250" location="https://e.lanbook.com/book/319391"/>
    <hyperlink ref="M262" r:id="rId251" location="https://e.lanbook.com/book/349967"/>
    <hyperlink ref="M263" r:id="rId252" location="https://e.lanbook.com/book/175491"/>
    <hyperlink ref="M264" r:id="rId253" location="https://e.lanbook.com/book/364496"/>
    <hyperlink ref="M265" r:id="rId254" location="https://e.lanbook.com/book/422561"/>
    <hyperlink ref="M266" r:id="rId255" location="https://e.lanbook.com/book/414950"/>
    <hyperlink ref="M267" r:id="rId256" location="https://e.lanbook.com/book/292910"/>
    <hyperlink ref="M268" r:id="rId257" location="https://e.lanbook.com/book/417899"/>
    <hyperlink ref="M269" r:id="rId258" location="https://e.lanbook.com/book/167186"/>
    <hyperlink ref="M270" r:id="rId259" location="https://e.lanbook.com/book/173803"/>
    <hyperlink ref="M271" r:id="rId260" location="https://e.lanbook.com/book/199919"/>
    <hyperlink ref="M272" r:id="rId261" location="https://e.lanbook.com/book/187476"/>
    <hyperlink ref="M273" r:id="rId262" location="https://e.lanbook.com/book/230396"/>
    <hyperlink ref="M274" r:id="rId263" location="https://e.lanbook.com/book/298535"/>
    <hyperlink ref="M275" r:id="rId264" location="https://e.lanbook.com/book/282365"/>
    <hyperlink ref="M276" r:id="rId265" location="https://e.lanbook.com/book/284039"/>
    <hyperlink ref="M277" r:id="rId266" location="https://e.lanbook.com/book/209090"/>
    <hyperlink ref="M278" r:id="rId267" location="https://e.lanbook.com/book/209087"/>
    <hyperlink ref="M279" r:id="rId268" location="https://e.lanbook.com/book/384749"/>
    <hyperlink ref="M280" r:id="rId269" location="https://e.lanbook.com/book/336197"/>
    <hyperlink ref="M281" r:id="rId270" location="https://e.lanbook.com/book/269903"/>
    <hyperlink ref="M282" r:id="rId271" location="https://e.lanbook.com/book/282500"/>
    <hyperlink ref="M283" r:id="rId272" location="https://e.lanbook.com/book/171855"/>
    <hyperlink ref="M284" r:id="rId273" location="https://e.lanbook.com/book/279866"/>
    <hyperlink ref="M285" r:id="rId274" location="https://e.lanbook.com/book/178990"/>
    <hyperlink ref="M286" r:id="rId275" location="https://e.lanbook.com/book/193429"/>
    <hyperlink ref="M287" r:id="rId276" location="https://e.lanbook.com/book/328547"/>
    <hyperlink ref="M288" r:id="rId277" location="https://e.lanbook.com/book/349982"/>
    <hyperlink ref="M289" r:id="rId278" location="https://e.lanbook.com/book/187479"/>
    <hyperlink ref="M290" r:id="rId279" location="https://e.lanbook.com/book/148038"/>
    <hyperlink ref="M291" r:id="rId280" location="https://e.lanbook.com/book/356039"/>
    <hyperlink ref="M292" r:id="rId281" location="https://e.lanbook.com/book/289010"/>
    <hyperlink ref="M293" r:id="rId282" location="https://e.lanbook.com/book/153643"/>
    <hyperlink ref="M294" r:id="rId283" location="https://e.lanbook.com/book/382064"/>
    <hyperlink ref="M295" r:id="rId284" location="https://e.lanbook.com/book/402926"/>
    <hyperlink ref="M296" r:id="rId285" location="https://e.lanbook.com/book/153651"/>
    <hyperlink ref="M297" r:id="rId286" location="https://e.lanbook.com/book/303443"/>
    <hyperlink ref="M298" r:id="rId287" location="https://e.lanbook.com/book/404891"/>
    <hyperlink ref="M299" r:id="rId288" location="https://e.lanbook.com/book/326171"/>
    <hyperlink ref="M300" r:id="rId289" location="https://e.lanbook.com/book/284066"/>
    <hyperlink ref="M301" r:id="rId290" location="https://e.lanbook.com/book/401111"/>
    <hyperlink ref="M302" r:id="rId291" location="https://e.lanbook.com/book/390653"/>
    <hyperlink ref="M303" r:id="rId292" location="https://e.lanbook.com/book/393029"/>
    <hyperlink ref="M304" r:id="rId293" location="https://e.lanbook.com/book/269846"/>
    <hyperlink ref="M305" r:id="rId294" location="https://e.lanbook.com/book/396461"/>
    <hyperlink ref="M306" r:id="rId295" location="https://e.lanbook.com/book/153649"/>
    <hyperlink ref="M307" r:id="rId296" location="https://e.lanbook.com/book/401093"/>
    <hyperlink ref="M308" r:id="rId297" location="https://e.lanbook.com/book/402935"/>
    <hyperlink ref="M309" r:id="rId298" location="https://e.lanbook.com/book/367496"/>
    <hyperlink ref="M310" r:id="rId299" location="https://e.lanbook.com/book/279842"/>
    <hyperlink ref="M311" r:id="rId300" location="https://e.lanbook.com/book/340016"/>
    <hyperlink ref="M312" r:id="rId301" location="https://e.lanbook.com/book/298511"/>
    <hyperlink ref="M313" r:id="rId302" location="https://e.lanbook.com/book/271310"/>
    <hyperlink ref="M314" r:id="rId303" location="https://e.lanbook.com/book/380549"/>
    <hyperlink ref="M315" r:id="rId304" location="https://e.lanbook.com/book/176853"/>
    <hyperlink ref="M316" r:id="rId305" location="https://e.lanbook.com/book/346436"/>
    <hyperlink ref="M317" r:id="rId306" location="https://e.lanbook.com/book/379367"/>
    <hyperlink ref="M318" r:id="rId307" location="https://e.lanbook.com/book/360479"/>
    <hyperlink ref="M319" r:id="rId308" location="https://e.lanbook.com/book/323615"/>
    <hyperlink ref="M320" r:id="rId309" location="https://e.lanbook.com/book/284084"/>
    <hyperlink ref="M321" r:id="rId310" location="https://e.lanbook.com/book/401099"/>
    <hyperlink ref="M322" r:id="rId311" location="https://e.lanbook.com/book/380561"/>
    <hyperlink ref="M323" r:id="rId312" location="https://e.lanbook.com/book/339677"/>
    <hyperlink ref="M324" r:id="rId313" location="https://e.lanbook.com/book/365852"/>
    <hyperlink ref="M325" r:id="rId314" location="https://e.lanbook.com/book/154415"/>
    <hyperlink ref="M326" r:id="rId315" location="https://e.lanbook.com/book/352325"/>
    <hyperlink ref="M327" r:id="rId316" location="https://e.lanbook.com/book/230384"/>
    <hyperlink ref="M328" r:id="rId317" location="https://e.lanbook.com/book/293003"/>
    <hyperlink ref="M329" r:id="rId318" location="https://e.lanbook.com/book/176851"/>
    <hyperlink ref="M330" r:id="rId319" location="https://e.lanbook.com/book/351914"/>
    <hyperlink ref="M331" r:id="rId320" location="https://e.lanbook.com/book/396491"/>
    <hyperlink ref="M332" r:id="rId321" location="https://e.lanbook.com/book/341147"/>
    <hyperlink ref="M333" r:id="rId322" location="https://e.lanbook.com/book/366665"/>
    <hyperlink ref="M334" r:id="rId323" location="https://e.lanbook.com/book/148012"/>
    <hyperlink ref="M335" r:id="rId324" location="https://e.lanbook.com/book/380573"/>
    <hyperlink ref="M336" r:id="rId325" location="https://e.lanbook.com/book/364805"/>
    <hyperlink ref="M337" r:id="rId326" location="https://e.lanbook.com/book/277103"/>
    <hyperlink ref="M338" r:id="rId327" location="https://e.lanbook.com/book/378455"/>
    <hyperlink ref="M339" r:id="rId328" location="https://e.lanbook.com/book/388973"/>
    <hyperlink ref="M340" r:id="rId329" location="https://e.lanbook.com/book/352637"/>
    <hyperlink ref="M342" r:id="rId330" location="https://e.lanbook.com/book/310229"/>
    <hyperlink ref="M343" r:id="rId331" location="https://e.lanbook.com/book/277073"/>
    <hyperlink ref="M344" r:id="rId332" location="https://e.lanbook.com/book/271295"/>
    <hyperlink ref="M345" r:id="rId333" location="https://e.lanbook.com/book/148231"/>
    <hyperlink ref="M346" r:id="rId334" location="https://e.lanbook.com/book/169811"/>
    <hyperlink ref="M347" r:id="rId335" location="https://e.lanbook.com/book/346430"/>
    <hyperlink ref="M348" r:id="rId336" location="https://e.lanbook.com/book/288833"/>
    <hyperlink ref="M349" r:id="rId337" location="https://e.lanbook.com/book/151702"/>
    <hyperlink ref="M350" r:id="rId338" location="https://e.lanbook.com/book/193363"/>
    <hyperlink ref="M351" r:id="rId339" location="https://e.lanbook.com/book/201611"/>
    <hyperlink ref="M352" r:id="rId340" location="https://e.lanbook.com/book/351920"/>
    <hyperlink ref="M353" r:id="rId341" location="https://e.lanbook.com/book/425069"/>
    <hyperlink ref="M354" r:id="rId342" location="https://e.lanbook.com/book/310187"/>
    <hyperlink ref="M355" r:id="rId343" location="https://e.lanbook.com/book/421457"/>
    <hyperlink ref="M356" r:id="rId344" location="https://e.lanbook.com/book/276569"/>
    <hyperlink ref="M357" r:id="rId345" location="https://e.lanbook.com/book/328511"/>
    <hyperlink ref="M358" r:id="rId346" location="https://e.lanbook.com/book/316955"/>
    <hyperlink ref="M359" r:id="rId347" location="https://e.lanbook.com/book/409235"/>
    <hyperlink ref="M360" r:id="rId348" location="https://e.lanbook.com/book/199493"/>
    <hyperlink ref="M361" r:id="rId349" location="https://e.lanbook.com/book/422471"/>
    <hyperlink ref="M362" r:id="rId350" location="https://e.lanbook.com/book/156630"/>
    <hyperlink ref="M363" r:id="rId351" location="https://e.lanbook.com/book/362930"/>
    <hyperlink ref="M364" r:id="rId352" location="https://e.lanbook.com/book/171847"/>
    <hyperlink ref="M365" r:id="rId353" location="https://e.lanbook.com/book/254726"/>
    <hyperlink ref="M366" r:id="rId354" location="https://e.lanbook.com/book/316958"/>
    <hyperlink ref="M367" r:id="rId355" location="https://e.lanbook.com/book/398489"/>
    <hyperlink ref="M368" r:id="rId356" location="https://e.lanbook.com/book/148492"/>
    <hyperlink ref="M369" r:id="rId357" location="https://e.lanbook.com/book/154419"/>
    <hyperlink ref="M370" r:id="rId358" location="https://e.lanbook.com/book/158940"/>
    <hyperlink ref="M371" r:id="rId359" location="https://e.lanbook.com/book/394562"/>
    <hyperlink ref="M372" r:id="rId360" location="https://e.lanbook.com/book/362714"/>
    <hyperlink ref="M373" r:id="rId361" location="https://e.lanbook.com/book/329078"/>
    <hyperlink ref="M374" r:id="rId362" location="https://e.lanbook.com/book/166933"/>
    <hyperlink ref="M375" r:id="rId363" location="https://e.lanbook.com/book/403868"/>
    <hyperlink ref="M376" r:id="rId364" location="https://e.lanbook.com/book/396479"/>
    <hyperlink ref="M377" r:id="rId365" location="https://e.lanbook.com/book/403376"/>
    <hyperlink ref="M378" r:id="rId366" location="https://e.lanbook.com/book/412220"/>
    <hyperlink ref="M379" r:id="rId367" location="https://e.lanbook.com/book/295985"/>
    <hyperlink ref="M380" r:id="rId368" location="https://e.lanbook.com/book/297023"/>
    <hyperlink ref="M381" r:id="rId369" location="https://e.lanbook.com/book/314774"/>
    <hyperlink ref="M382" r:id="rId370" location="https://e.lanbook.com/book/370898"/>
    <hyperlink ref="M383" r:id="rId371" location="https://e.lanbook.com/book/208601"/>
    <hyperlink ref="M384" r:id="rId372" location="https://e.lanbook.com/book/208604"/>
    <hyperlink ref="M385" r:id="rId373" location="https://e.lanbook.com/book/156922"/>
    <hyperlink ref="M386" r:id="rId374" location="https://e.lanbook.com/book/362831"/>
    <hyperlink ref="M387" r:id="rId375" location="https://e.lanbook.com/book/387308"/>
    <hyperlink ref="M388" r:id="rId376" location="https://e.lanbook.com/book/378443"/>
    <hyperlink ref="M389" r:id="rId377" location="https://e.lanbook.com/book/327359"/>
    <hyperlink ref="M390" r:id="rId378" location="https://e.lanbook.com/book/388742"/>
    <hyperlink ref="M391" r:id="rId379" location="https://e.lanbook.com/book/388745"/>
    <hyperlink ref="M392" r:id="rId380" location="https://e.lanbook.com/book/148014"/>
    <hyperlink ref="M393" r:id="rId381" location="https://e.lanbook.com/book/305999"/>
    <hyperlink ref="M394" r:id="rId382" location="https://e.lanbook.com/book/390629"/>
    <hyperlink ref="M395" r:id="rId383" location="https://e.lanbook.com/book/332678"/>
    <hyperlink ref="M396" r:id="rId384" location="https://e.lanbook.com/book/277067"/>
    <hyperlink ref="M397" r:id="rId385" location="https://e.lanbook.com/book/362852"/>
    <hyperlink ref="M398" r:id="rId386" location="https://e.lanbook.com/book/153954"/>
    <hyperlink ref="M399" r:id="rId387" location="https://e.lanbook.com/book/362861"/>
    <hyperlink ref="M400" r:id="rId388" location="https://e.lanbook.com/book/148976"/>
    <hyperlink ref="M401" r:id="rId389" location="https://e.lanbook.com/book/271250"/>
    <hyperlink ref="M402" r:id="rId390" location="https://e.lanbook.com/book/149300"/>
    <hyperlink ref="M403" r:id="rId391" location="https://e.lanbook.com/book/314678"/>
    <hyperlink ref="M404" r:id="rId392" location="https://e.lanbook.com/book/379973"/>
    <hyperlink ref="M405" r:id="rId393" location="https://e.lanbook.com/book/314741"/>
    <hyperlink ref="M406" r:id="rId394" location="https://e.lanbook.com/book/379967"/>
    <hyperlink ref="M407" r:id="rId395" location="https://e.lanbook.com/book/404885"/>
    <hyperlink ref="M408" r:id="rId396" location="https://e.lanbook.com/book/185997"/>
    <hyperlink ref="M409" r:id="rId397" location="https://e.lanbook.com/book/153681"/>
    <hyperlink ref="M410" r:id="rId398" location="https://e.lanbook.com/book/378452"/>
    <hyperlink ref="M411" r:id="rId399" location="https://e.lanbook.com/book/296999"/>
    <hyperlink ref="M412" r:id="rId400" location="https://e.lanbook.com/book/214718"/>
    <hyperlink ref="M413" r:id="rId401" location="https://e.lanbook.com/book/355340"/>
    <hyperlink ref="M414" r:id="rId402" location="https://e.lanbook.com/book/394424"/>
    <hyperlink ref="M415" r:id="rId403" location="https://e.lanbook.com/book/394430"/>
    <hyperlink ref="M416" r:id="rId404" location="https://e.lanbook.com/book/256046"/>
    <hyperlink ref="M417" r:id="rId405" location="https://e.lanbook.com/book/379970"/>
    <hyperlink ref="M418" r:id="rId406" location="https://e.lanbook.com/book/271319"/>
    <hyperlink ref="M419" r:id="rId407" location="https://e.lanbook.com/book/388685"/>
    <hyperlink ref="M420" r:id="rId408" location="https://e.lanbook.com/book/382070"/>
    <hyperlink ref="M421" r:id="rId409" location="https://e.lanbook.com/book/370220"/>
    <hyperlink ref="M422" r:id="rId410" location="https://e.lanbook.com/book/428045"/>
    <hyperlink ref="M423" r:id="rId411" location="https://e.lanbook.com/book/385943"/>
    <hyperlink ref="M424" r:id="rId412" location="https://e.lanbook.com/book/422588"/>
    <hyperlink ref="M425" r:id="rId413" location="https://e.lanbook.com/book/318449"/>
    <hyperlink ref="M426" r:id="rId414" location="https://e.lanbook.com/book/177024"/>
    <hyperlink ref="M427" r:id="rId415" location="https://e.lanbook.com/book/367454"/>
    <hyperlink ref="M428" r:id="rId416" location="https://e.lanbook.com/book/220457"/>
    <hyperlink ref="M429" r:id="rId417" location="https://e.lanbook.com/book/356162"/>
    <hyperlink ref="M430" r:id="rId418" location="https://e.lanbook.com/book/339755"/>
    <hyperlink ref="M431" r:id="rId419" location="https://e.lanbook.com/book/356099"/>
    <hyperlink ref="M432" r:id="rId420" location="https://e.lanbook.com/book/207527"/>
    <hyperlink ref="M433" r:id="rId421" location="https://e.lanbook.com/book/271286"/>
    <hyperlink ref="M434" r:id="rId422" location="https://e.lanbook.com/book/310268"/>
    <hyperlink ref="M435" r:id="rId423" location="https://e.lanbook.com/book/370232"/>
    <hyperlink ref="M436" r:id="rId424" location="https://e.lanbook.com/book/151683"/>
    <hyperlink ref="M437" r:id="rId425" location="https://e.lanbook.com/book/401150"/>
    <hyperlink ref="M438" r:id="rId426" location="https://e.lanbook.com/book/362858"/>
    <hyperlink ref="M439" r:id="rId427" location="https://e.lanbook.com/book/302612"/>
    <hyperlink ref="M440" r:id="rId428" location="https://e.lanbook.com/book/414791"/>
    <hyperlink ref="M441" r:id="rId429" location="https://e.lanbook.com/book/214709"/>
    <hyperlink ref="M442" r:id="rId430" location="https://e.lanbook.com/book/199520"/>
    <hyperlink ref="M443" r:id="rId431" location="https://e.lanbook.com/book/322622"/>
    <hyperlink ref="M444" r:id="rId432" location="https://e.lanbook.com/book/202988"/>
    <hyperlink ref="M445" r:id="rId433" location="https://e.lanbook.com/book/339671"/>
    <hyperlink ref="M446" r:id="rId434" location="https://e.lanbook.com/book/296000"/>
    <hyperlink ref="M447" r:id="rId435" location="https://e.lanbook.com/book/310223"/>
    <hyperlink ref="M448" r:id="rId436" location="https://e.lanbook.com/book/277082"/>
    <hyperlink ref="M449" r:id="rId437" location="https://e.lanbook.com/book/183693"/>
    <hyperlink ref="M450" r:id="rId438" location="https://e.lanbook.com/book/310226"/>
    <hyperlink ref="M451" r:id="rId439" location="https://e.lanbook.com/book/360518"/>
    <hyperlink ref="M452" r:id="rId440" location="https://e.lanbook.com/book/221129"/>
    <hyperlink ref="M453" r:id="rId441" location="https://e.lanbook.com/book/200255"/>
    <hyperlink ref="M454" r:id="rId442" location="https://e.lanbook.com/book/365855"/>
    <hyperlink ref="M455" r:id="rId443" location="https://e.lanbook.com/book/380531"/>
    <hyperlink ref="M456" r:id="rId444" location="https://e.lanbook.com/book/279821"/>
    <hyperlink ref="M457" r:id="rId445" location="https://e.lanbook.com/book/362705"/>
    <hyperlink ref="M458" r:id="rId446" location="https://e.lanbook.com/book/293030"/>
    <hyperlink ref="M459" r:id="rId447" location="https://e.lanbook.com/book/352172"/>
    <hyperlink ref="M460" r:id="rId448" location="https://e.lanbook.com/book/152631"/>
    <hyperlink ref="M461" r:id="rId449" location="https://e.lanbook.com/book/326168"/>
    <hyperlink ref="M462" r:id="rId450" location="https://e.lanbook.com/book/310208"/>
    <hyperlink ref="M463" r:id="rId451" location="https://e.lanbook.com/book/311795"/>
    <hyperlink ref="M464" r:id="rId452" location="https://e.lanbook.com/book/427877"/>
    <hyperlink ref="M465" r:id="rId453" location="https://e.lanbook.com/book/322562"/>
    <hyperlink ref="M466" r:id="rId454" location="https://e.lanbook.com/book/324416"/>
    <hyperlink ref="M467" r:id="rId455" location="https://e.lanbook.com/book/314813"/>
    <hyperlink ref="M468" r:id="rId456" location="https://e.lanbook.com/book/414803"/>
    <hyperlink ref="M469" r:id="rId457" location="https://e.lanbook.com/book/370919"/>
    <hyperlink ref="M470" r:id="rId458" location="https://e.lanbook.com/book/404906"/>
    <hyperlink ref="M471" r:id="rId459" location="https://e.lanbook.com/book/362720"/>
    <hyperlink ref="M472" r:id="rId460" location="https://e.lanbook.com/book/293033"/>
    <hyperlink ref="M473" r:id="rId461" location="https://e.lanbook.com/book/279806"/>
    <hyperlink ref="M474" r:id="rId462" location="https://e.lanbook.com/book/314753"/>
    <hyperlink ref="M475" r:id="rId463" location="https://e.lanbook.com/book/179023"/>
    <hyperlink ref="M476" r:id="rId464" location="https://e.lanbook.com/book/380537"/>
    <hyperlink ref="M477" r:id="rId465" location="https://e.lanbook.com/book/284054"/>
    <hyperlink ref="M478" r:id="rId466" location="https://e.lanbook.com/book/322508"/>
    <hyperlink ref="M479" r:id="rId467" location="https://e.lanbook.com/book/424415"/>
    <hyperlink ref="M480" r:id="rId468" location="https://e.lanbook.com/book/293027"/>
    <hyperlink ref="M481" r:id="rId469" location="https://e.lanbook.com/book/336794"/>
    <hyperlink ref="M482" r:id="rId470" location="https://e.lanbook.com/book/293024"/>
    <hyperlink ref="M483" r:id="rId471" location="https://e.lanbook.com/book/234434"/>
    <hyperlink ref="M484" r:id="rId472" location="https://e.lanbook.com/book/276467"/>
    <hyperlink ref="M485" r:id="rId473" location="https://e.lanbook.com/book/146694"/>
    <hyperlink ref="M486" r:id="rId474" location="https://e.lanbook.com/book/220511"/>
    <hyperlink ref="M487" r:id="rId475" location="https://e.lanbook.com/book/187717"/>
    <hyperlink ref="M488" r:id="rId476" location="https://e.lanbook.com/book/411311"/>
    <hyperlink ref="M489" r:id="rId477" location="https://e.lanbook.com/book/403862"/>
    <hyperlink ref="M490" r:id="rId478" location="https://e.lanbook.com/book/293015"/>
    <hyperlink ref="M491" r:id="rId479" location="https://e.lanbook.com/book/332684"/>
    <hyperlink ref="M492" r:id="rId480" location="https://e.lanbook.com/book/422621"/>
    <hyperlink ref="M493" r:id="rId481" location="https://e.lanbook.com/book/398483"/>
    <hyperlink ref="M494" r:id="rId482" location="https://e.lanbook.com/book/385793"/>
    <hyperlink ref="M495" r:id="rId483" location="https://e.lanbook.com/book/292979"/>
    <hyperlink ref="M496" r:id="rId484" location="https://e.lanbook.com/book/276557"/>
    <hyperlink ref="M497" r:id="rId485" location="https://e.lanbook.com/book/405581"/>
    <hyperlink ref="M498" r:id="rId486" location="https://e.lanbook.com/book/171864"/>
    <hyperlink ref="M499" r:id="rId487" location="https://e.lanbook.com/book/405578"/>
    <hyperlink ref="M500" r:id="rId488" location="https://e.lanbook.com/book/380570"/>
    <hyperlink ref="M501" r:id="rId489" location="https://e.lanbook.com/book/405599"/>
    <hyperlink ref="M502" r:id="rId490" location="https://e.lanbook.com/book/173097"/>
    <hyperlink ref="M503" r:id="rId491" location="https://e.lanbook.com/book/291200"/>
    <hyperlink ref="M504" r:id="rId492" location="https://e.lanbook.com/book/152455"/>
    <hyperlink ref="M505" r:id="rId493" location="https://e.lanbook.com/book/211232"/>
    <hyperlink ref="M506" r:id="rId494" location="https://e.lanbook.com/book/415376"/>
    <hyperlink ref="M507" r:id="rId495" location="https://e.lanbook.com/book/171418"/>
    <hyperlink ref="M508" r:id="rId496" location="https://e.lanbook.com/book/152637"/>
    <hyperlink ref="M509" r:id="rId497" location="https://e.lanbook.com/book/211238"/>
    <hyperlink ref="M510" r:id="rId498" location="https://e.lanbook.com/book/211235"/>
    <hyperlink ref="M511" r:id="rId499" location="https://e.lanbook.com/book/403883"/>
    <hyperlink ref="M512" r:id="rId500" location="https://e.lanbook.com/book/417875"/>
    <hyperlink ref="M513" r:id="rId501" location="https://e.lanbook.com/book/405608"/>
    <hyperlink ref="M514" r:id="rId502" location="https://e.lanbook.com/book/302282"/>
    <hyperlink ref="M515" r:id="rId503" location="https://e.lanbook.com/book/151213"/>
    <hyperlink ref="M516" r:id="rId504" location="https://e.lanbook.com/book/322580"/>
    <hyperlink ref="M517" r:id="rId505" location="https://e.lanbook.com/book/305918"/>
    <hyperlink ref="M518" r:id="rId506" location="https://e.lanbook.com/book/171844"/>
    <hyperlink ref="M519" r:id="rId507" location="https://e.lanbook.com/book/351902"/>
    <hyperlink ref="M520" r:id="rId508" location="https://e.lanbook.com/book/305258"/>
    <hyperlink ref="M521" r:id="rId509" location="https://e.lanbook.com/book/414755"/>
    <hyperlink ref="M522" r:id="rId510" location="https://e.lanbook.com/book/171865"/>
    <hyperlink ref="M523" r:id="rId511" location="https://e.lanbook.com/book/151212"/>
    <hyperlink ref="M524" r:id="rId512" location="https://e.lanbook.com/book/417593"/>
    <hyperlink ref="M525" r:id="rId513" location="https://e.lanbook.com/book/297008"/>
    <hyperlink ref="M526" r:id="rId514" location="https://e.lanbook.com/book/302861"/>
    <hyperlink ref="M527" r:id="rId515" location="https://e.lanbook.com/book/289004"/>
    <hyperlink ref="M528" r:id="rId516" location="https://e.lanbook.com/book/380750"/>
    <hyperlink ref="M529" r:id="rId517" location="https://e.lanbook.com/book/220508"/>
    <hyperlink ref="M530" r:id="rId518" location="https://e.lanbook.com/book/306800"/>
    <hyperlink ref="M531" r:id="rId519" location="https://e.lanbook.com/book/292940"/>
    <hyperlink ref="M532" r:id="rId520" location="https://e.lanbook.com/book/386414"/>
    <hyperlink ref="M533" r:id="rId521" location="https://e.lanbook.com/book/306791"/>
    <hyperlink ref="M534" r:id="rId522" location="https://e.lanbook.com/book/341144"/>
    <hyperlink ref="M535" r:id="rId523" location="https://e.lanbook.com/book/303377"/>
    <hyperlink ref="M536" r:id="rId524" location="https://e.lanbook.com/book/404015"/>
    <hyperlink ref="M537" r:id="rId525" location="https://e.lanbook.com/book/151202"/>
    <hyperlink ref="M538" r:id="rId526" location="https://e.lanbook.com/book/293039"/>
    <hyperlink ref="M539" r:id="rId527" location="https://e.lanbook.com/book/316976"/>
    <hyperlink ref="M540" r:id="rId528" location="https://e.lanbook.com/book/414821"/>
    <hyperlink ref="M541" r:id="rId529" location="https://e.lanbook.com/book/427196"/>
    <hyperlink ref="M542" r:id="rId530" location="https://e.lanbook.com/book/405416"/>
    <hyperlink ref="M543" r:id="rId531" location="https://e.lanbook.com/book/394412"/>
    <hyperlink ref="M544" r:id="rId532" location="https://e.lanbook.com/book/362693"/>
    <hyperlink ref="M545" r:id="rId533" location="https://e.lanbook.com/book/193249"/>
    <hyperlink ref="M546" r:id="rId534" location="https://e.lanbook.com/book/193421"/>
    <hyperlink ref="M547" r:id="rId535" location="https://e.lanbook.com/book/362732"/>
    <hyperlink ref="M548" r:id="rId536" location="https://e.lanbook.com/book/276563"/>
    <hyperlink ref="M549" r:id="rId537" location="https://e.lanbook.com/book/404024"/>
    <hyperlink ref="M550" r:id="rId538" location="https://e.lanbook.com/book/401000"/>
    <hyperlink ref="M551" r:id="rId539" location="https://e.lanbook.com/book/311822"/>
    <hyperlink ref="M552" r:id="rId540" location="https://e.lanbook.com/book/385817"/>
    <hyperlink ref="M553" r:id="rId541" location="https://e.lanbook.com/book/171845"/>
    <hyperlink ref="M554" r:id="rId542" location="https://e.lanbook.com/book/403364"/>
    <hyperlink ref="M555" r:id="rId543" location="https://e.lanbook.com/book/338042"/>
    <hyperlink ref="M556" r:id="rId544" location="https://e.lanbook.com/book/224699"/>
    <hyperlink ref="M557" r:id="rId545" location="https://e.lanbook.com/book/151701"/>
    <hyperlink ref="M558" r:id="rId546" location="https://e.lanbook.com/book/298517"/>
    <hyperlink ref="M559" r:id="rId547" location="https://e.lanbook.com/book/183731"/>
    <hyperlink ref="M560" r:id="rId548" location="https://e.lanbook.com/book/394394"/>
    <hyperlink ref="M561" r:id="rId549" location="https://e.lanbook.com/book/292991"/>
    <hyperlink ref="M562" r:id="rId550" location="https://e.lanbook.com/book/319301"/>
    <hyperlink ref="M563" r:id="rId551" location="https://e.lanbook.com/book/184120"/>
    <hyperlink ref="M564" r:id="rId552" location="https://e.lanbook.com/book/148180"/>
    <hyperlink ref="M565" r:id="rId553" location="https://e.lanbook.com/book/279794"/>
    <hyperlink ref="M566" r:id="rId554" location="https://e.lanbook.com/book/277076"/>
    <hyperlink ref="M567" r:id="rId555" location="https://e.lanbook.com/book/310277"/>
    <hyperlink ref="M568" r:id="rId556" location="https://e.lanbook.com/book/269888"/>
    <hyperlink ref="M569" r:id="rId557" location="https://e.lanbook.com/book/414812"/>
    <hyperlink ref="M570" r:id="rId558" location="https://e.lanbook.com/book/422483"/>
    <hyperlink ref="M571" r:id="rId559" location="https://e.lanbook.com/book/352154"/>
    <hyperlink ref="M572" r:id="rId560" location="https://e.lanbook.com/book/319313"/>
    <hyperlink ref="M573" r:id="rId561" location="https://e.lanbook.com/book/288995"/>
    <hyperlink ref="M574" r:id="rId562" location="https://e.lanbook.com/book/333140"/>
    <hyperlink ref="M575" r:id="rId563" location="https://e.lanbook.com/book/284072"/>
    <hyperlink ref="M576" r:id="rId564" location="https://e.lanbook.com/book/317228"/>
    <hyperlink ref="M577" r:id="rId565" location="https://e.lanbook.com/book/284000"/>
    <hyperlink ref="M578" r:id="rId566" location="https://e.lanbook.com/book/173812"/>
    <hyperlink ref="M579" r:id="rId567" location="https://e.lanbook.com/book/314771"/>
    <hyperlink ref="M580" r:id="rId568" location="https://e.lanbook.com/book/412076"/>
    <hyperlink ref="M581" r:id="rId569" location="https://e.lanbook.com/book/419105"/>
    <hyperlink ref="M582" r:id="rId570" location="https://e.lanbook.com/book/322643"/>
    <hyperlink ref="M583" r:id="rId571" location="https://e.lanbook.com/book/349988"/>
    <hyperlink ref="M584" r:id="rId572" location="https://e.lanbook.com/book/427844"/>
    <hyperlink ref="M585" r:id="rId573" location="https://e.lanbook.com/book/352184"/>
    <hyperlink ref="M586" r:id="rId574" location="https://e.lanbook.com/book/302405"/>
    <hyperlink ref="M587" r:id="rId575" location="https://e.lanbook.com/book/422489"/>
    <hyperlink ref="M588" r:id="rId576" location="https://e.lanbook.com/book/351929"/>
    <hyperlink ref="M589" r:id="rId577" location="https://e.lanbook.com/book/385790"/>
    <hyperlink ref="M590" r:id="rId578" location="https://e.lanbook.com/book/292919"/>
    <hyperlink ref="M591" r:id="rId579" location="https://e.lanbook.com/book/284069"/>
    <hyperlink ref="M592" r:id="rId580" location="https://e.lanbook.com/book/414050"/>
    <hyperlink ref="M593" r:id="rId581" location="https://e.lanbook.com/book/386438"/>
    <hyperlink ref="M594" r:id="rId582" location="https://e.lanbook.com/book/296012"/>
    <hyperlink ref="M595" r:id="rId583" location="https://e.lanbook.com/book/314810"/>
    <hyperlink ref="M596" r:id="rId584" location="https://e.lanbook.com/book/288905"/>
    <hyperlink ref="M597" r:id="rId585" location="https://e.lanbook.com/book/401027"/>
    <hyperlink ref="M598" r:id="rId586" location="https://e.lanbook.com/book/176899"/>
    <hyperlink ref="M599" r:id="rId587" location="https://e.lanbook.com/book/367025"/>
    <hyperlink ref="M600" r:id="rId588" location="https://e.lanbook.com/book/295952"/>
    <hyperlink ref="M601" r:id="rId589" location="https://e.lanbook.com/book/346457"/>
    <hyperlink ref="M602" r:id="rId590" location="https://e.lanbook.com/book/417866"/>
    <hyperlink ref="M603" r:id="rId591" location="https://e.lanbook.com/book/174287"/>
    <hyperlink ref="M604" r:id="rId592" location="https://e.lanbook.com/book/214841"/>
    <hyperlink ref="M605" r:id="rId593" location="https://e.lanbook.com/book/179009"/>
    <hyperlink ref="M606" r:id="rId594" location="https://e.lanbook.com/book/396494"/>
    <hyperlink ref="M607" r:id="rId595" location="https://e.lanbook.com/book/367286"/>
    <hyperlink ref="M608" r:id="rId596" location="https://e.lanbook.com/book/295955"/>
    <hyperlink ref="M609" r:id="rId597" location="https://e.lanbook.com/book/271313"/>
    <hyperlink ref="M610" r:id="rId598" location="https://e.lanbook.com/book/305960"/>
    <hyperlink ref="M611" r:id="rId599" location="https://e.lanbook.com/book/405440"/>
    <hyperlink ref="M612" r:id="rId600" location="https://e.lanbook.com/book/424976"/>
    <hyperlink ref="M613" r:id="rId601" location="https://e.lanbook.com/book/161640"/>
    <hyperlink ref="M614" r:id="rId602" location="https://e.lanbook.com/book/284099"/>
    <hyperlink ref="M615" r:id="rId603" location="https://e.lanbook.com/book/284102"/>
    <hyperlink ref="M616" r:id="rId604" location="https://e.lanbook.com/book/352022"/>
    <hyperlink ref="M617" r:id="rId605" location="https://e.lanbook.com/book/255698"/>
    <hyperlink ref="M618" r:id="rId606" location="https://e.lanbook.com/book/288998"/>
    <hyperlink ref="M619" r:id="rId607" location="https://e.lanbook.com/book/193266"/>
    <hyperlink ref="M620" r:id="rId608" location="https://e.lanbook.com/book/276461"/>
    <hyperlink ref="M621" r:id="rId609" location="https://e.lanbook.com/book/276470"/>
    <hyperlink ref="M622" r:id="rId610" location="https://e.lanbook.com/book/303071"/>
    <hyperlink ref="M623" r:id="rId611" location="https://e.lanbook.com/book/417614"/>
    <hyperlink ref="M624" r:id="rId612" location="https://e.lanbook.com/book/147238"/>
    <hyperlink ref="M625" r:id="rId613" location="https://e.lanbook.com/book/176865"/>
    <hyperlink ref="M626" r:id="rId614" location="https://e.lanbook.com/book/401009"/>
    <hyperlink ref="M627" r:id="rId615" location="https://e.lanbook.com/book/401060"/>
    <hyperlink ref="M628" r:id="rId616" location="https://e.lanbook.com/book/415169"/>
    <hyperlink ref="M629" r:id="rId617" location="https://e.lanbook.com/book/401015"/>
    <hyperlink ref="M630" r:id="rId618" location="https://e.lanbook.com/book/148273"/>
    <hyperlink ref="M631" r:id="rId619" location="https://e.lanbook.com/book/403352"/>
    <hyperlink ref="M632" r:id="rId620" location="https://e.lanbook.com/book/324368"/>
    <hyperlink ref="M633" r:id="rId621" location="https://e.lanbook.com/book/322646"/>
    <hyperlink ref="M634" r:id="rId622" location="https://e.lanbook.com/book/356051"/>
    <hyperlink ref="M635" r:id="rId623" location="https://e.lanbook.com/book/413498"/>
    <hyperlink ref="M636" r:id="rId624" location="https://e.lanbook.com/book/362786"/>
    <hyperlink ref="M637" r:id="rId625" location="https://e.lanbook.com/book/362780"/>
    <hyperlink ref="M638" r:id="rId626" location="https://e.lanbook.com/book/362771"/>
    <hyperlink ref="M639" r:id="rId627" location="https://e.lanbook.com/book/413501"/>
    <hyperlink ref="M640" r:id="rId628" location="https://e.lanbook.com/book/276425"/>
    <hyperlink ref="M641" r:id="rId629" location="https://e.lanbook.com/book/352037"/>
    <hyperlink ref="M642" r:id="rId630" location="https://e.lanbook.com/book/427898"/>
    <hyperlink ref="M643" r:id="rId631" location="https://e.lanbook.com/book/173120"/>
    <hyperlink ref="M644" r:id="rId632" location="https://e.lanbook.com/book/200339"/>
    <hyperlink ref="M645" r:id="rId633" location="https://e.lanbook.com/book/237326"/>
    <hyperlink ref="M646" r:id="rId634" location="https://e.lanbook.com/book/284075"/>
    <hyperlink ref="M647" r:id="rId635" location="https://e.lanbook.com/book/323660"/>
    <hyperlink ref="M648" r:id="rId636" location="https://e.lanbook.com/book/386048"/>
    <hyperlink ref="M649" r:id="rId637" location="https://e.lanbook.com/book/360473"/>
    <hyperlink ref="M650" r:id="rId638" location="https://e.lanbook.com/book/417653"/>
    <hyperlink ref="M651" r:id="rId639" location="https://e.lanbook.com/book/417644"/>
    <hyperlink ref="M652" r:id="rId640" location="https://e.lanbook.com/book/415058"/>
    <hyperlink ref="M653" r:id="rId641" location="https://e.lanbook.com/book/269885"/>
    <hyperlink ref="M654" r:id="rId642" location="https://e.lanbook.com/book/392363"/>
    <hyperlink ref="M655" r:id="rId643" location="https://e.lanbook.com/book/402920"/>
    <hyperlink ref="M656" r:id="rId644" location="https://e.lanbook.com/book/367004"/>
    <hyperlink ref="M657" r:id="rId645" location="https://e.lanbook.com/book/303584"/>
    <hyperlink ref="M658" r:id="rId646" location="https://e.lanbook.com/book/385835"/>
    <hyperlink ref="M659" r:id="rId647" location="https://e.lanbook.com/book/397295"/>
    <hyperlink ref="M660" r:id="rId648" location="https://e.lanbook.com/book/359822"/>
    <hyperlink ref="M661" r:id="rId649" location="https://e.lanbook.com/book/276395"/>
    <hyperlink ref="M662" r:id="rId650" location="https://e.lanbook.com/book/260804"/>
    <hyperlink ref="M663" r:id="rId651" location="https://e.lanbook.com/book/352031"/>
    <hyperlink ref="M664" r:id="rId652" location="https://e.lanbook.com/book/404903"/>
    <hyperlink ref="M665" r:id="rId653" location="https://e.lanbook.com/book/288944"/>
    <hyperlink ref="M666" r:id="rId654" location="https://e.lanbook.com/book/386411"/>
    <hyperlink ref="M667" r:id="rId655" location="https://e.lanbook.com/book/310220"/>
    <hyperlink ref="M668" r:id="rId656" location="https://e.lanbook.com/book/297647"/>
    <hyperlink ref="M669" r:id="rId657" location="https://e.lanbook.com/book/164943"/>
    <hyperlink ref="M670" r:id="rId658" location="https://e.lanbook.com/book/173111"/>
    <hyperlink ref="M671" r:id="rId659" location="https://e.lanbook.com/book/424901"/>
    <hyperlink ref="M672" r:id="rId660" location="https://e.lanbook.com/book/179008"/>
    <hyperlink ref="M673" r:id="rId661" location="https://e.lanbook.com/book/185984"/>
    <hyperlink ref="M674" r:id="rId662" location="https://e.lanbook.com/book/189301"/>
    <hyperlink ref="M675" r:id="rId663" location="https://e.lanbook.com/book/296009"/>
    <hyperlink ref="M676" r:id="rId664" location="https://e.lanbook.com/book/296015"/>
    <hyperlink ref="M677" r:id="rId665" location="https://e.lanbook.com/book/169447"/>
    <hyperlink ref="M678" r:id="rId666" location="https://e.lanbook.com/book/146653"/>
    <hyperlink ref="M679" r:id="rId667" location="https://e.lanbook.com/book/245600"/>
    <hyperlink ref="M680" r:id="rId668" location="https://e.lanbook.com/book/351794"/>
    <hyperlink ref="M681" r:id="rId669" location="https://e.lanbook.com/book/351869"/>
    <hyperlink ref="M682" r:id="rId670" location="https://e.lanbook.com/book/370949"/>
    <hyperlink ref="M683" r:id="rId671" location="https://e.lanbook.com/book/166359"/>
    <hyperlink ref="M684" r:id="rId672" location="https://e.lanbook.com/book/176864"/>
    <hyperlink ref="M685" r:id="rId673" location="https://e.lanbook.com/book/238733"/>
    <hyperlink ref="M686" r:id="rId674" location="https://e.lanbook.com/book/187791"/>
    <hyperlink ref="M687" r:id="rId675" location="https://e.lanbook.com/book/187799"/>
    <hyperlink ref="M688" r:id="rId676" location="https://e.lanbook.com/book/149321"/>
    <hyperlink ref="M689" r:id="rId677" location="https://e.lanbook.com/book/404915"/>
    <hyperlink ref="M690" r:id="rId678" location="https://e.lanbook.com/book/404909"/>
    <hyperlink ref="M691" r:id="rId679" location="https://e.lanbook.com/book/351788"/>
    <hyperlink ref="M692" r:id="rId680" location="https://e.lanbook.com/book/333191"/>
    <hyperlink ref="M693" r:id="rId681" location="https://e.lanbook.com/book/364520"/>
    <hyperlink ref="M694" r:id="rId682" location="https://e.lanbook.com/book/305951"/>
    <hyperlink ref="M695" r:id="rId683" location="https://e.lanbook.com/book/351866"/>
    <hyperlink ref="M696" r:id="rId684" location="https://e.lanbook.com/book/419786"/>
    <hyperlink ref="M697" r:id="rId685" location="https://e.lanbook.com/book/424601"/>
    <hyperlink ref="M698" r:id="rId686" location="https://e.lanbook.com/book/327167"/>
    <hyperlink ref="M699" r:id="rId687" location="https://e.lanbook.com/book/276386"/>
    <hyperlink ref="M700" r:id="rId688" location="https://e.lanbook.com/book/233225"/>
    <hyperlink ref="M701" r:id="rId689" location="https://e.lanbook.com/book/223436"/>
    <hyperlink ref="M702" r:id="rId690" location="https://e.lanbook.com/book/333164"/>
    <hyperlink ref="M703" r:id="rId691" location="https://e.lanbook.com/book/327125"/>
    <hyperlink ref="M704" r:id="rId692" location="https://e.lanbook.com/book/352196"/>
    <hyperlink ref="M705" r:id="rId693" location="https://e.lanbook.com/book/190030"/>
    <hyperlink ref="M706" r:id="rId694" location="https://e.lanbook.com/book/351857"/>
    <hyperlink ref="M707" r:id="rId695" location="https://e.lanbook.com/book/332114"/>
    <hyperlink ref="M708" r:id="rId696" location="https://e.lanbook.com/book/397313"/>
    <hyperlink ref="M709" r:id="rId697" location="https://e.lanbook.com/book/171412"/>
    <hyperlink ref="M710" r:id="rId698" location="https://e.lanbook.com/book/197490"/>
    <hyperlink ref="M711" r:id="rId699" location="https://e.lanbook.com/book/394466"/>
    <hyperlink ref="M712" r:id="rId700" location="https://e.lanbook.com/book/260822"/>
    <hyperlink ref="M713" r:id="rId701" location="https://e.lanbook.com/book/176855"/>
    <hyperlink ref="M714" r:id="rId702" location="https://e.lanbook.com/book/256112"/>
    <hyperlink ref="M715" r:id="rId703" location="https://e.lanbook.com/book/282344"/>
    <hyperlink ref="M716" r:id="rId704" location="https://e.lanbook.com/book/195489"/>
    <hyperlink ref="M717" r:id="rId705" location="https://e.lanbook.com/book/424343"/>
    <hyperlink ref="M718" r:id="rId706" location="https://e.lanbook.com/book/327089"/>
    <hyperlink ref="M719" r:id="rId707" location="https://e.lanbook.com/book/380609"/>
    <hyperlink ref="M720" r:id="rId708" location="https://e.lanbook.com/book/324992"/>
    <hyperlink ref="M721" r:id="rId709" location="https://e.lanbook.com/book/352019"/>
    <hyperlink ref="M722" r:id="rId710" location="https://e.lanbook.com/book/282335"/>
    <hyperlink ref="M723" r:id="rId711" location="https://e.lanbook.com/book/405461"/>
    <hyperlink ref="M725" r:id="rId712" location="https://e.lanbook.com/book/333176"/>
    <hyperlink ref="M726" r:id="rId713" location="https://e.lanbook.com/book/317222"/>
    <hyperlink ref="M727" r:id="rId714" location="https://e.lanbook.com/book/417623"/>
    <hyperlink ref="M728" r:id="rId715" location="https://e.lanbook.com/book/351950"/>
    <hyperlink ref="M729" r:id="rId716" location="https://e.lanbook.com/book/152636"/>
    <hyperlink ref="M730" r:id="rId717" location="https://e.lanbook.com/book/423068"/>
    <hyperlink ref="M731" r:id="rId718" location="https://e.lanbook.com/book/327584"/>
    <hyperlink ref="M732" r:id="rId719" location="https://e.lanbook.com/book/297020"/>
    <hyperlink ref="M733" r:id="rId720" location="https://e.lanbook.com/book/310202"/>
    <hyperlink ref="M734" r:id="rId721" location="https://e.lanbook.com/book/342779"/>
    <hyperlink ref="M735" r:id="rId722" location="https://e.lanbook.com/book/296996"/>
    <hyperlink ref="M736" r:id="rId723" location="https://e.lanbook.com/book/327587"/>
    <hyperlink ref="M737" r:id="rId724" location="https://e.lanbook.com/book/169445"/>
    <hyperlink ref="M738" r:id="rId725" location="https://e.lanbook.com/book/305957"/>
    <hyperlink ref="M739" r:id="rId726" location="https://e.lanbook.com/book/295991"/>
    <hyperlink ref="M740" r:id="rId727" location="https://e.lanbook.com/book/282677"/>
    <hyperlink ref="M741" r:id="rId728" location="https://e.lanbook.com/book/151694"/>
    <hyperlink ref="M742" r:id="rId729" location="https://e.lanbook.com/book/345884"/>
    <hyperlink ref="M743" r:id="rId730" location="https://e.lanbook.com/book/256499"/>
    <hyperlink ref="M744" r:id="rId731" location="https://e.lanbook.com/book/380543"/>
    <hyperlink ref="M745" r:id="rId732" location="https://e.lanbook.com/book/284081"/>
    <hyperlink ref="M746" r:id="rId733" location="https://e.lanbook.com/book/151675"/>
    <hyperlink ref="M747" r:id="rId734" location="https://e.lanbook.com/book/291161"/>
    <hyperlink ref="M748" r:id="rId735" location="https://e.lanbook.com/book/352046"/>
    <hyperlink ref="M749" r:id="rId736" location="https://e.lanbook.com/book/339794"/>
    <hyperlink ref="M750" r:id="rId737" location="https://e.lanbook.com/book/146898"/>
    <hyperlink ref="M751" r:id="rId738" location="https://e.lanbook.com/book/392420"/>
    <hyperlink ref="M752" r:id="rId739" location="https://e.lanbook.com/book/319448"/>
    <hyperlink ref="M753" r:id="rId740" location="https://e.lanbook.com/book/414770"/>
    <hyperlink ref="M754" r:id="rId741" location="https://e.lanbook.com/book/318455"/>
    <hyperlink ref="M755" r:id="rId742" location="https://e.lanbook.com/book/327545"/>
    <hyperlink ref="M756" r:id="rId743" location="https://e.lanbook.com/book/379373"/>
    <hyperlink ref="M757" r:id="rId744" location="https://e.lanbook.com/book/146915"/>
    <hyperlink ref="M758" r:id="rId745" location="https://e.lanbook.com/book/414752"/>
    <hyperlink ref="M759" r:id="rId746" location="https://e.lanbook.com/book/422498"/>
    <hyperlink ref="M760" r:id="rId747" location="https://e.lanbook.com/book/187788"/>
    <hyperlink ref="M761" r:id="rId748" location="https://e.lanbook.com/book/382376"/>
    <hyperlink ref="M762" r:id="rId749" location="https://e.lanbook.com/book/305237"/>
    <hyperlink ref="M763" r:id="rId750" location="https://e.lanbook.com/book/364526"/>
    <hyperlink ref="M764" r:id="rId751" location="https://e.lanbook.com/book/424598"/>
    <hyperlink ref="M765" r:id="rId752" location="https://e.lanbook.com/book/148290"/>
    <hyperlink ref="M766" r:id="rId753" location="https://e.lanbook.com/book/140762"/>
    <hyperlink ref="M767" r:id="rId754" location="https://e.lanbook.com/book/426572"/>
    <hyperlink ref="M768" r:id="rId755" location="https://e.lanbook.com/book/424622"/>
    <hyperlink ref="M769" r:id="rId756" location="https://e.lanbook.com/book/203006"/>
    <hyperlink ref="M770" r:id="rId757" location="https://e.lanbook.com/book/385094"/>
    <hyperlink ref="M771" r:id="rId758" location="https://e.lanbook.com/book/140787"/>
    <hyperlink ref="M772" r:id="rId759" location="https://e.lanbook.com/book/269921"/>
    <hyperlink ref="M773" r:id="rId760" location="https://e.lanbook.com/book/187828"/>
    <hyperlink ref="M774" r:id="rId761" location="https://e.lanbook.com/book/427976"/>
    <hyperlink ref="M775" r:id="rId762" location="https://e.lanbook.com/book/360545"/>
    <hyperlink ref="M776" r:id="rId763" location="https://e.lanbook.com/book/260687"/>
    <hyperlink ref="M777" r:id="rId764" location="https://e.lanbook.com/book/364535"/>
    <hyperlink ref="M778" r:id="rId765" location="https://e.lanbook.com/book/181529"/>
    <hyperlink ref="M779" r:id="rId766" location="https://e.lanbook.com/book/427931"/>
    <hyperlink ref="M780" r:id="rId767" location="https://e.lanbook.com/book/382361"/>
    <hyperlink ref="M781" r:id="rId768" location="https://e.lanbook.com/book/414839"/>
    <hyperlink ref="M782" r:id="rId769" location="https://e.lanbook.com/book/140766"/>
    <hyperlink ref="M783" r:id="rId770" location="https://e.lanbook.com/book/183161"/>
    <hyperlink ref="M784" r:id="rId771" location="https://e.lanbook.com/book/173794"/>
    <hyperlink ref="M785" r:id="rId772" location="https://e.lanbook.com/book/413504"/>
    <hyperlink ref="M786" r:id="rId773" location="https://e.lanbook.com/book/383852"/>
    <hyperlink ref="M787" r:id="rId774" location="https://e.lanbook.com/book/193397"/>
    <hyperlink ref="M788" r:id="rId775" location="https://e.lanbook.com/book/184129"/>
    <hyperlink ref="M789" r:id="rId776" location="https://e.lanbook.com/book/140765"/>
    <hyperlink ref="M790" r:id="rId777" location="https://e.lanbook.com/book/173125"/>
    <hyperlink ref="M791" r:id="rId778" location="https://e.lanbook.com/book/147391"/>
    <hyperlink ref="M792" r:id="rId779" location="https://e.lanbook.com/book/214829"/>
    <hyperlink ref="M793" r:id="rId780" location="https://e.lanbook.com/book/148957"/>
    <hyperlink ref="M794" r:id="rId781" location="https://e.lanbook.com/book/146792"/>
    <hyperlink ref="M795" r:id="rId782" location="https://e.lanbook.com/book/183120"/>
    <hyperlink ref="M796" r:id="rId783" location="https://e.lanbook.com/book/147322"/>
    <hyperlink ref="M797" r:id="rId784" location="https://e.lanbook.com/book/414764"/>
    <hyperlink ref="M798" r:id="rId785" location="https://e.lanbook.com/book/382037"/>
    <hyperlink ref="M799" r:id="rId786" location="https://e.lanbook.com/book/201197"/>
    <hyperlink ref="M800" r:id="rId787" location="https://e.lanbook.com/book/352190"/>
    <hyperlink ref="M801" r:id="rId788" location="https://e.lanbook.com/book/193399"/>
    <hyperlink ref="M802" r:id="rId789" location="https://e.lanbook.com/book/426263"/>
    <hyperlink ref="M803" r:id="rId790" location="https://e.lanbook.com/book/180794"/>
    <hyperlink ref="M804" r:id="rId791" location="https://e.lanbook.com/book/195501"/>
    <hyperlink ref="M805" r:id="rId792" location="https://e.lanbook.com/book/173099"/>
    <hyperlink ref="M806" r:id="rId793" location="https://e.lanbook.com/book/364949"/>
    <hyperlink ref="M807" r:id="rId794" location="https://e.lanbook.com/book/346061"/>
    <hyperlink ref="M808" r:id="rId795" location="https://e.lanbook.com/book/200468"/>
    <hyperlink ref="M809" r:id="rId796" location="https://e.lanbook.com/book/147393"/>
    <hyperlink ref="M810" r:id="rId797" location="https://e.lanbook.com/book/146692"/>
    <hyperlink ref="M811" r:id="rId798" location="https://e.lanbook.com/book/187492"/>
    <hyperlink ref="M812" r:id="rId799" location="https://e.lanbook.com/book/179840"/>
    <hyperlink ref="M813" r:id="rId800" location="https://e.lanbook.com/book/193298"/>
    <hyperlink ref="M814" r:id="rId801" location="https://e.lanbook.com/book/426581"/>
    <hyperlink ref="M815" r:id="rId802" location="https://e.lanbook.com/book/297656"/>
    <hyperlink ref="M816" r:id="rId803" location="https://e.lanbook.com/book/312911"/>
    <hyperlink ref="M817" r:id="rId804" location="https://e.lanbook.com/book/367517"/>
    <hyperlink ref="M818" r:id="rId805" location="https://e.lanbook.com/book/327116"/>
    <hyperlink ref="M819" r:id="rId806" location="https://e.lanbook.com/book/305243"/>
    <hyperlink ref="M820" r:id="rId807" location="https://e.lanbook.com/book/364493"/>
    <hyperlink ref="M821" r:id="rId808" location="https://e.lanbook.com/book/311759"/>
    <hyperlink ref="M822" r:id="rId809" location="https://e.lanbook.com/book/171872"/>
    <hyperlink ref="M823" r:id="rId810" location="https://e.lanbook.com/book/382358"/>
    <hyperlink ref="M824" r:id="rId811" location="https://e.lanbook.com/book/230423"/>
    <hyperlink ref="M825" r:id="rId812" location="https://e.lanbook.com/book/198515"/>
    <hyperlink ref="M826" r:id="rId813" location="https://e.lanbook.com/book/173068"/>
    <hyperlink ref="M827" r:id="rId814" location="https://e.lanbook.com/book/178987"/>
    <hyperlink ref="M828" r:id="rId815" location="https://e.lanbook.com/book/202994"/>
    <hyperlink ref="M829" r:id="rId816" location="https://e.lanbook.com/book/356075"/>
    <hyperlink ref="M830" r:id="rId817" location="https://e.lanbook.com/book/165816"/>
    <hyperlink ref="M831" r:id="rId818" location="https://e.lanbook.com/book/169815"/>
    <hyperlink ref="M832" r:id="rId819" location="https://e.lanbook.com/book/319451"/>
    <hyperlink ref="M833" r:id="rId820" location="https://e.lanbook.com/book/424616"/>
    <hyperlink ref="M834" r:id="rId821" location="https://e.lanbook.com/book/142241"/>
    <hyperlink ref="M835" r:id="rId822" location="https://e.lanbook.com/book/417665"/>
    <hyperlink ref="M836" r:id="rId823" location="https://e.lanbook.com/book/173800"/>
    <hyperlink ref="M837" r:id="rId824" location="https://e.lanbook.com/book/176660"/>
    <hyperlink ref="M838" r:id="rId825" location="https://e.lanbook.com/book/183141"/>
    <hyperlink ref="M839" r:id="rId826" location="https://e.lanbook.com/book/323084"/>
    <hyperlink ref="M840" r:id="rId827" location="https://e.lanbook.com/book/352214"/>
    <hyperlink ref="M841" r:id="rId828" location="https://e.lanbook.com/book/417548"/>
    <hyperlink ref="M842" r:id="rId829" location="https://e.lanbook.com/book/178997"/>
    <hyperlink ref="M843" r:id="rId830" location="https://e.lanbook.com/book/291215"/>
    <hyperlink ref="M844" r:id="rId831" location="https://e.lanbook.com/book/146890"/>
    <hyperlink ref="M845" r:id="rId832" location="https://e.lanbook.com/book/154396"/>
    <hyperlink ref="M846" r:id="rId833" location="https://e.lanbook.com/book/182130"/>
    <hyperlink ref="M848" r:id="rId834" location="https://e.lanbook.com/book/422258"/>
    <hyperlink ref="M849" r:id="rId835" location="https://e.lanbook.com/book/367298"/>
    <hyperlink ref="M850" r:id="rId836" location="https://e.lanbook.com/book/356093"/>
    <hyperlink ref="M852" r:id="rId837" location="https://e.lanbook.com/book/385040"/>
    <hyperlink ref="M853" r:id="rId838" location="https://e.lanbook.com/book/202124"/>
    <hyperlink ref="M854" r:id="rId839" location="https://e.lanbook.com/book/159466"/>
    <hyperlink ref="M855" r:id="rId840" location="https://e.lanbook.com/book/320792"/>
    <hyperlink ref="M857" r:id="rId841" location="https://e.lanbook.com/book/284063"/>
    <hyperlink ref="M858" r:id="rId842" location="https://e.lanbook.com/book/320771"/>
    <hyperlink ref="M859" r:id="rId843" location="https://e.lanbook.com/book/362753"/>
    <hyperlink ref="M860" r:id="rId844" location="https://e.lanbook.com/book/404000"/>
    <hyperlink ref="M861" r:id="rId845" location="https://e.lanbook.com/book/154413"/>
    <hyperlink ref="M862" r:id="rId846" location="https://e.lanbook.com/book/302216"/>
    <hyperlink ref="M863" r:id="rId847" location="https://e.lanbook.com/book/302477"/>
    <hyperlink ref="M864" r:id="rId848" location="https://e.lanbook.com/book/318470"/>
    <hyperlink ref="M865" r:id="rId849" location="https://e.lanbook.com/book/327221"/>
    <hyperlink ref="M866" r:id="rId850" location="https://e.lanbook.com/book/352034"/>
    <hyperlink ref="M867" r:id="rId851" location="https://e.lanbook.com/book/333287"/>
    <hyperlink ref="M868" r:id="rId852" location="https://e.lanbook.com/book/401036"/>
    <hyperlink ref="M869" r:id="rId853" location="https://e.lanbook.com/book/305222"/>
    <hyperlink ref="M870" r:id="rId854" location="https://e.lanbook.com/book/166363"/>
    <hyperlink ref="M871" r:id="rId855" location="https://e.lanbook.com/book/148961"/>
    <hyperlink ref="M872" r:id="rId856" location="https://e.lanbook.com/book/238760"/>
    <hyperlink ref="M873" r:id="rId857" location="https://e.lanbook.com/book/200282"/>
    <hyperlink ref="M874" r:id="rId858" location="https://e.lanbook.com/book/200276"/>
    <hyperlink ref="M875" r:id="rId859" location="https://e.lanbook.com/book/200270"/>
    <hyperlink ref="M876" r:id="rId860" location="https://e.lanbook.com/book/427913"/>
    <hyperlink ref="M877" r:id="rId861" location="https://e.lanbook.com/book/179000"/>
    <hyperlink ref="M878" r:id="rId862" location="https://e.lanbook.com/book/396485"/>
    <hyperlink ref="M879" r:id="rId863" location="https://e.lanbook.com/book/295976"/>
    <hyperlink ref="M880" r:id="rId864" location="https://e.lanbook.com/book/179002"/>
    <hyperlink ref="M881" r:id="rId865" location="https://e.lanbook.com/book/162362"/>
    <hyperlink ref="M882" r:id="rId866" location="https://e.lanbook.com/book/165851"/>
    <hyperlink ref="M883" r:id="rId867" location="https://e.lanbook.com/book/159517"/>
    <hyperlink ref="M884" r:id="rId868" location="https://e.lanbook.com/book/367508"/>
    <hyperlink ref="M885" r:id="rId869" location="https://e.lanbook.com/book/317255"/>
    <hyperlink ref="M886" r:id="rId870" location="https://e.lanbook.com/book/238805"/>
    <hyperlink ref="M887" r:id="rId871" location="https://e.lanbook.com/book/142240"/>
    <hyperlink ref="M888" r:id="rId872" location="https://e.lanbook.com/book/243314"/>
    <hyperlink ref="M889" r:id="rId873" location="https://e.lanbook.com/book/162349"/>
    <hyperlink ref="M890" r:id="rId874" location="https://e.lanbook.com/book/166360"/>
    <hyperlink ref="M891" r:id="rId875" location="https://e.lanbook.com/book/243326"/>
    <hyperlink ref="M892" r:id="rId876" location="https://e.lanbook.com/book/243311"/>
    <hyperlink ref="M893" r:id="rId877" location="https://e.lanbook.com/book/353687"/>
    <hyperlink ref="M894" r:id="rId878" location="https://e.lanbook.com/book/152614"/>
    <hyperlink ref="M895" r:id="rId879" location="https://e.lanbook.com/book/332111"/>
    <hyperlink ref="M896" r:id="rId880" location="https://e.lanbook.com/book/327134"/>
    <hyperlink ref="M897" r:id="rId881" location="https://e.lanbook.com/book/146909"/>
    <hyperlink ref="M898" r:id="rId882" location="https://e.lanbook.com/book/146908"/>
    <hyperlink ref="M899" r:id="rId883" location="https://e.lanbook.com/book/323654"/>
    <hyperlink ref="M900" r:id="rId884" location="https://e.lanbook.com/book/394442"/>
    <hyperlink ref="M901" r:id="rId885" location="https://e.lanbook.com/book/146910"/>
    <hyperlink ref="M902" r:id="rId886" location="https://e.lanbook.com/book/352052"/>
    <hyperlink ref="M903" r:id="rId887" location="https://e.lanbook.com/book/255674"/>
    <hyperlink ref="M904" r:id="rId888" location="https://e.lanbook.com/book/148487"/>
    <hyperlink ref="M905" r:id="rId889" location="https://e.lanbook.com/book/140792"/>
    <hyperlink ref="M906" r:id="rId890" location="https://e.lanbook.com/book/425084"/>
    <hyperlink ref="M907" r:id="rId891" location="https://e.lanbook.com/book/318131"/>
    <hyperlink ref="M908" r:id="rId892" location="https://e.lanbook.com/book/352208"/>
    <hyperlink ref="M909" r:id="rId893" location="https://e.lanbook.com/book/427955"/>
    <hyperlink ref="M910" r:id="rId894" location="https://e.lanbook.com/book/291185"/>
    <hyperlink ref="M911" r:id="rId895" location="https://e.lanbook.com/book/208469"/>
    <hyperlink ref="M912" r:id="rId896" location="https://e.lanbook.com/book/352040"/>
    <hyperlink ref="M913" r:id="rId897" location="https://e.lanbook.com/book/187524"/>
    <hyperlink ref="M914" r:id="rId898" location="https://e.lanbook.com/book/352658"/>
    <hyperlink ref="M915" r:id="rId899" location="https://e.lanbook.com/book/208496"/>
    <hyperlink ref="M916" r:id="rId900" location="https://e.lanbook.com/book/414719"/>
    <hyperlink ref="M917" r:id="rId901" location="https://e.lanbook.com/book/202169"/>
    <hyperlink ref="M918" r:id="rId902" location="https://e.lanbook.com/book/173138"/>
    <hyperlink ref="M919" r:id="rId903" location="https://e.lanbook.com/book/401048"/>
    <hyperlink ref="M920" r:id="rId904" location="https://e.lanbook.com/book/193412"/>
    <hyperlink ref="M921" r:id="rId905" location="https://e.lanbook.com/book/156933"/>
    <hyperlink ref="M922" r:id="rId906" location="https://e.lanbook.com/book/271367"/>
    <hyperlink ref="M923" r:id="rId907" location="https://e.lanbook.com/book/413495"/>
    <hyperlink ref="M924" r:id="rId908" location="https://e.lanbook.com/book/414725"/>
    <hyperlink ref="M925" r:id="rId909" location="https://e.lanbook.com/book/155686"/>
    <hyperlink ref="M926" r:id="rId910" location="https://e.lanbook.com/book/173132"/>
    <hyperlink ref="M927" r:id="rId911" location="https://e.lanbook.com/book/276581"/>
    <hyperlink ref="M928" r:id="rId912" location="https://e.lanbook.com/book/183687"/>
    <hyperlink ref="M929" r:id="rId913" location="https://e.lanbook.com/book/341168"/>
    <hyperlink ref="M930" r:id="rId914" location="https://e.lanbook.com/book/321185"/>
    <hyperlink ref="M931" r:id="rId915" location="https://e.lanbook.com/book/183674"/>
    <hyperlink ref="M932" r:id="rId916" location="https://e.lanbook.com/book/297689"/>
    <hyperlink ref="M933" r:id="rId917" location="https://e.lanbook.com/book/314762"/>
    <hyperlink ref="M934" r:id="rId918" location="https://e.lanbook.com/book/292064"/>
    <hyperlink ref="M935" r:id="rId919" location="https://e.lanbook.com/book/291188"/>
    <hyperlink ref="M936" r:id="rId920" location="https://e.lanbook.com/book/362759"/>
    <hyperlink ref="M937" r:id="rId921" location="https://e.lanbook.com/book/343241"/>
    <hyperlink ref="M938" r:id="rId922" location="https://e.lanbook.com/book/247343"/>
    <hyperlink ref="M939" r:id="rId923" location="https://e.lanbook.com/book/309749"/>
    <hyperlink ref="M940" r:id="rId924" location="https://e.lanbook.com/book/184231"/>
    <hyperlink ref="M941" r:id="rId925" location="https://e.lanbook.com/book/393464"/>
    <hyperlink ref="M942" r:id="rId926" location="https://e.lanbook.com/book/359957"/>
    <hyperlink ref="M943" r:id="rId927" location="https://e.lanbook.com/book/417605"/>
    <hyperlink ref="M945" r:id="rId928" location="https://e.lanbook.com/book/277052"/>
    <hyperlink ref="M946" r:id="rId929" location="https://e.lanbook.com/book/237308"/>
    <hyperlink ref="M947" r:id="rId930" location="https://e.lanbook.com/book/276620"/>
    <hyperlink ref="M948" r:id="rId931" location="https://e.lanbook.com/book/323630"/>
    <hyperlink ref="M949" r:id="rId932" location="https://e.lanbook.com/book/424571"/>
    <hyperlink ref="M950" r:id="rId933" location="https://e.lanbook.com/book/333302"/>
    <hyperlink ref="M951" r:id="rId934" location="https://e.lanbook.com/book/147092"/>
    <hyperlink ref="M952" r:id="rId935" location="https://e.lanbook.com/book/418337"/>
    <hyperlink ref="M953" r:id="rId936" location="https://e.lanbook.com/book/266705"/>
    <hyperlink ref="M954" r:id="rId937" location="https://e.lanbook.com/book/166358"/>
    <hyperlink ref="M955" r:id="rId938" location="https://e.lanbook.com/book/146911"/>
    <hyperlink ref="M956" r:id="rId939" location="https://e.lanbook.com/book/353708"/>
    <hyperlink ref="M957" r:id="rId940" location="https://e.lanbook.com/book/146921"/>
    <hyperlink ref="M958" r:id="rId941" location="https://e.lanbook.com/book/314675"/>
    <hyperlink ref="M959" r:id="rId942" location="https://e.lanbook.com/book/310181"/>
    <hyperlink ref="M960" r:id="rId943" location="https://e.lanbook.com/book/224654"/>
    <hyperlink ref="M961" r:id="rId944" location="https://e.lanbook.com/book/364787"/>
    <hyperlink ref="M962" r:id="rId945" location="https://e.lanbook.com/book/370922"/>
    <hyperlink ref="M963" r:id="rId946" location="https://e.lanbook.com/book/328541"/>
    <hyperlink ref="M964" r:id="rId947" location="https://e.lanbook.com/book/147324"/>
    <hyperlink ref="M965" r:id="rId948" location="https://e.lanbook.com/book/250823"/>
    <hyperlink ref="M966" r:id="rId949" location="https://e.lanbook.com/book/346013"/>
    <hyperlink ref="M967" r:id="rId950" location="https://e.lanbook.com/book/257531"/>
    <hyperlink ref="M968" r:id="rId951" location="https://e.lanbook.com/book/367046"/>
    <hyperlink ref="M969" r:id="rId952" location="https://e.lanbook.com/book/426236"/>
    <hyperlink ref="M970" r:id="rId953" location="https://e.lanbook.com/book/326165"/>
    <hyperlink ref="M971" r:id="rId954" location="https://e.lanbook.com/book/224657"/>
    <hyperlink ref="M972" r:id="rId955" location="https://e.lanbook.com/book/146903"/>
    <hyperlink ref="M973" r:id="rId956" location="https://e.lanbook.com/book/323081"/>
    <hyperlink ref="M974" r:id="rId957" location="https://e.lanbook.com/book/387779"/>
    <hyperlink ref="M976" r:id="rId958" location="https://e.lanbook.com/book/402950"/>
    <hyperlink ref="M977" r:id="rId959" location="https://e.lanbook.com/book/394451"/>
    <hyperlink ref="M978" r:id="rId960" location="https://e.lanbook.com/book/269843"/>
    <hyperlink ref="M979" r:id="rId961" location="https://e.lanbook.com/book/230306"/>
    <hyperlink ref="M980" r:id="rId962" location="https://e.lanbook.com/book/265196"/>
    <hyperlink ref="M981" r:id="rId963" location="https://e.lanbook.com/book/197509"/>
    <hyperlink ref="M982" r:id="rId964" location="https://e.lanbook.com/book/155687"/>
    <hyperlink ref="M983" r:id="rId965" location="https://e.lanbook.com/book/269891"/>
    <hyperlink ref="M984" r:id="rId966" location="https://e.lanbook.com/book/385853"/>
    <hyperlink ref="M985" r:id="rId967" location="https://e.lanbook.com/book/352232"/>
    <hyperlink ref="M986" r:id="rId968" location="https://e.lanbook.com/book/201179"/>
    <hyperlink ref="M987" r:id="rId969" location="https://e.lanbook.com/book/260666"/>
    <hyperlink ref="M988" r:id="rId970" location="https://e.lanbook.com/book/222668"/>
    <hyperlink ref="M989" r:id="rId971" location="https://e.lanbook.com/book/414728"/>
    <hyperlink ref="M990" r:id="rId972" location="https://e.lanbook.com/book/165849"/>
    <hyperlink ref="M991" r:id="rId973" location="https://e.lanbook.com/book/319331"/>
    <hyperlink ref="M992" r:id="rId974" location="https://e.lanbook.com/book/393449"/>
    <hyperlink ref="M993" r:id="rId975" location="https://e.lanbook.com/book/378485"/>
    <hyperlink ref="M994" r:id="rId976" location="https://e.lanbook.com/book/276608"/>
    <hyperlink ref="M995" r:id="rId977" location="https://e.lanbook.com/book/404030"/>
    <hyperlink ref="M996" r:id="rId978" location="https://e.lanbook.com/book/380588"/>
    <hyperlink ref="M997" r:id="rId979" location="https://e.lanbook.com/book/147387"/>
    <hyperlink ref="M998" r:id="rId980" location="https://e.lanbook.com/book/413489"/>
    <hyperlink ref="M999" r:id="rId981" location="https://e.lanbook.com/book/222680"/>
    <hyperlink ref="M1000" r:id="rId982" location="https://e.lanbook.com/book/155696"/>
    <hyperlink ref="M1001" r:id="rId983" location="https://e.lanbook.com/book/424364"/>
    <hyperlink ref="M1002" r:id="rId984" location="https://e.lanbook.com/book/424367"/>
    <hyperlink ref="M1003" r:id="rId985" location="https://e.lanbook.com/book/269912"/>
    <hyperlink ref="M1004" r:id="rId986" location="https://e.lanbook.com/book/380639"/>
    <hyperlink ref="M1005" r:id="rId987" location="https://e.lanbook.com/book/380633"/>
    <hyperlink ref="M1006" r:id="rId988" location="https://e.lanbook.com/book/380627"/>
    <hyperlink ref="M1007" r:id="rId989" location="https://e.lanbook.com/book/356078"/>
    <hyperlink ref="M1008" r:id="rId990" location="https://e.lanbook.com/book/164936"/>
    <hyperlink ref="M1009" r:id="rId991" location="https://e.lanbook.com/book/230471"/>
    <hyperlink ref="M1010" r:id="rId992" location="https://e.lanbook.com/book/387809"/>
    <hyperlink ref="M1011" r:id="rId993" location="https://e.lanbook.com/book/164937"/>
    <hyperlink ref="M1012" r:id="rId994" location="https://e.lanbook.com/book/338036"/>
    <hyperlink ref="M1013" r:id="rId995" location="https://e.lanbook.com/book/356180"/>
    <hyperlink ref="M1014" r:id="rId996" location="https://e.lanbook.com/book/288935"/>
    <hyperlink ref="M1015" r:id="rId997" location="https://e.lanbook.com/book/249641"/>
    <hyperlink ref="M1016" r:id="rId998" location="https://e.lanbook.com/book/413468"/>
    <hyperlink ref="M1017" r:id="rId999" location="https://e.lanbook.com/book/155678"/>
    <hyperlink ref="M1018" r:id="rId1000" location="https://e.lanbook.com/book/413492"/>
    <hyperlink ref="M1019" r:id="rId1001" location="https://e.lanbook.com/book/183151"/>
    <hyperlink ref="M1020" r:id="rId1002" location="https://e.lanbook.com/book/329093"/>
    <hyperlink ref="M1021" r:id="rId1003" location="https://e.lanbook.com/book/269915"/>
    <hyperlink ref="M1022" r:id="rId1004" location="https://e.lanbook.com/book/308756"/>
    <hyperlink ref="M1023" r:id="rId1005" location="https://e.lanbook.com/book/414851"/>
    <hyperlink ref="M1024" r:id="rId1006" location="https://e.lanbook.com/book/269882"/>
    <hyperlink ref="M1025" r:id="rId1007" location="https://e.lanbook.com/book/187548"/>
    <hyperlink ref="M1026" r:id="rId1008" location="https://e.lanbook.com/book/197507"/>
    <hyperlink ref="M1027" r:id="rId1009" location="https://e.lanbook.com/book/308729"/>
    <hyperlink ref="M1028" r:id="rId1010" location="https://e.lanbook.com/book/306815"/>
    <hyperlink ref="M1029" r:id="rId1011" location="https://e.lanbook.com/book/164965"/>
    <hyperlink ref="M1030" r:id="rId1012" location="https://e.lanbook.com/book/222671"/>
    <hyperlink ref="M1031" r:id="rId1013" location="https://e.lanbook.com/book/370904"/>
    <hyperlink ref="M1032" r:id="rId1014" location="https://e.lanbook.com/book/183116"/>
    <hyperlink ref="M1033" r:id="rId1015" location="https://e.lanbook.com/book/293036"/>
    <hyperlink ref="M1034" r:id="rId1016" location="https://e.lanbook.com/book/303284"/>
    <hyperlink ref="M1035" r:id="rId1017" location="https://e.lanbook.com/book/409445"/>
    <hyperlink ref="M1036" r:id="rId1018" location="https://e.lanbook.com/book/217403"/>
    <hyperlink ref="M1037" r:id="rId1019" location="https://e.lanbook.com/book/284129"/>
    <hyperlink ref="M1038" r:id="rId1020" location="https://e.lanbook.com/book/424358"/>
    <hyperlink ref="M1039" r:id="rId1021" location="https://e.lanbook.com/book/314738"/>
    <hyperlink ref="M1040" r:id="rId1022" location="https://e.lanbook.com/book/298526"/>
    <hyperlink ref="M1041" r:id="rId1023" location="https://e.lanbook.com/book/173141"/>
    <hyperlink ref="M1042" r:id="rId1024" location="https://e.lanbook.com/book/198524"/>
    <hyperlink ref="M1043" r:id="rId1025" location="https://e.lanbook.com/book/323096"/>
    <hyperlink ref="M1044" r:id="rId1026" location="https://e.lanbook.com/book/317264"/>
    <hyperlink ref="M1045" r:id="rId1027" location="https://e.lanbook.com/book/183774"/>
    <hyperlink ref="M1046" r:id="rId1028" location="https://e.lanbook.com/book/385826"/>
    <hyperlink ref="M1047" r:id="rId1029" location="https://e.lanbook.com/book/424631"/>
    <hyperlink ref="M1048" r:id="rId1030" location="https://e.lanbook.com/book/302492"/>
    <hyperlink ref="M1049" r:id="rId1031" location="https://e.lanbook.com/book/387806"/>
    <hyperlink ref="M1050" r:id="rId1032" location="https://e.lanbook.com/book/405593"/>
    <hyperlink ref="M1051" r:id="rId1033" location="https://e.lanbook.com/book/424361"/>
    <hyperlink ref="M1052" r:id="rId1034" location="https://e.lanbook.com/book/284123"/>
    <hyperlink ref="M1053" r:id="rId1035" location="https://e.lanbook.com/book/322490"/>
    <hyperlink ref="M1054" r:id="rId1036" location="https://e.lanbook.com/book/276428"/>
    <hyperlink ref="M1055" r:id="rId1037" location="https://e.lanbook.com/book/354809"/>
    <hyperlink ref="M1056" r:id="rId1038" location="https://e.lanbook.com/book/317225"/>
    <hyperlink ref="M1057" r:id="rId1039" location="https://e.lanbook.com/book/201191"/>
    <hyperlink ref="M1058" r:id="rId1040" location="https://e.lanbook.com/book/208484"/>
    <hyperlink ref="M1059" r:id="rId1041" location="https://e.lanbook.com/book/233216"/>
    <hyperlink ref="M1060" r:id="rId1042" location="https://e.lanbook.com/book/385841"/>
    <hyperlink ref="M1061" r:id="rId1043" location="https://e.lanbook.com/book/367325"/>
    <hyperlink ref="M1062" r:id="rId1044" location="https://e.lanbook.com/book/394454"/>
    <hyperlink ref="M1063" r:id="rId1045" location="https://e.lanbook.com/book/405431"/>
    <hyperlink ref="M1064" r:id="rId1046" location="https://e.lanbook.com/book/366794"/>
    <hyperlink ref="M1065" r:id="rId1047" location="https://e.lanbook.com/book/288851"/>
    <hyperlink ref="M1066" r:id="rId1048" location="https://e.lanbook.com/book/402911"/>
    <hyperlink ref="M1067" r:id="rId1049" location="https://e.lanbook.com/book/296990"/>
    <hyperlink ref="M1068" r:id="rId1050" location="https://e.lanbook.com/book/378476"/>
    <hyperlink ref="M1069" r:id="rId1051" location="https://e.lanbook.com/book/424439"/>
    <hyperlink ref="M1070" r:id="rId1052" location="https://e.lanbook.com/book/317270"/>
    <hyperlink ref="M1071" r:id="rId1053" location="https://e.lanbook.com/book/284117"/>
    <hyperlink ref="M1072" r:id="rId1054" location="https://e.lanbook.com/book/428177"/>
    <hyperlink ref="M1073" r:id="rId1055" location="https://e.lanbook.com/book/417671"/>
    <hyperlink ref="M1074" r:id="rId1056" location="https://e.lanbook.com/book/269855"/>
    <hyperlink ref="M1075" r:id="rId1057" location="https://e.lanbook.com/book/384737"/>
    <hyperlink ref="M1076" r:id="rId1058" location="https://e.lanbook.com/book/341243"/>
    <hyperlink ref="M1077" r:id="rId1059" location="https://e.lanbook.com/book/190313"/>
    <hyperlink ref="M1078" r:id="rId1060" location="https://e.lanbook.com/book/202160"/>
    <hyperlink ref="M1079" r:id="rId1061" location="https://e.lanbook.com/book/276593"/>
    <hyperlink ref="M1080" r:id="rId1062" location="https://e.lanbook.com/book/222638"/>
    <hyperlink ref="M1081" r:id="rId1063" location="https://e.lanbook.com/book/353927"/>
    <hyperlink ref="M1082" r:id="rId1064" location="https://e.lanbook.com/book/159469"/>
    <hyperlink ref="M1083" r:id="rId1065" location="https://e.lanbook.com/book/341252"/>
    <hyperlink ref="M1084" r:id="rId1066" location="https://e.lanbook.com/book/319319"/>
    <hyperlink ref="M1085" r:id="rId1067" location="https://e.lanbook.com/book/255008"/>
    <hyperlink ref="M1086" r:id="rId1068" location="https://e.lanbook.com/book/190304"/>
    <hyperlink ref="M1087" r:id="rId1069" location="https://e.lanbook.com/book/222635"/>
    <hyperlink ref="M1088" r:id="rId1070" location="https://e.lanbook.com/book/164952"/>
    <hyperlink ref="M1089" r:id="rId1071" location="https://e.lanbook.com/book/316946"/>
    <hyperlink ref="M1090" r:id="rId1072" location="https://e.lanbook.com/book/332669"/>
    <hyperlink ref="M1091" r:id="rId1073" location="https://e.lanbook.com/book/187508"/>
    <hyperlink ref="M1092" r:id="rId1074" location="https://e.lanbook.com/book/305981"/>
    <hyperlink ref="M1093" r:id="rId1075" location="https://e.lanbook.com/book/399188"/>
    <hyperlink ref="M1094" r:id="rId1076" location="https://e.lanbook.com/book/302240"/>
    <hyperlink ref="M1095" r:id="rId1077" location="https://e.lanbook.com/book/353930"/>
    <hyperlink ref="M1096" r:id="rId1078" location="https://e.lanbook.com/book/190306"/>
    <hyperlink ref="M1097" r:id="rId1079" location="https://e.lanbook.com/book/155675"/>
    <hyperlink ref="M1098" r:id="rId1080" location="https://e.lanbook.com/book/269858"/>
    <hyperlink ref="M1099" r:id="rId1081" location="https://e.lanbook.com/book/308720"/>
    <hyperlink ref="M1101" r:id="rId1082" location="https://e.lanbook.com/book/190311"/>
    <hyperlink ref="M1102" r:id="rId1083" location="https://e.lanbook.com/book/405443"/>
    <hyperlink ref="M1103" r:id="rId1084" location="https://e.lanbook.com/book/341246"/>
    <hyperlink ref="M1104" r:id="rId1085" location="https://e.lanbook.com/book/292958"/>
    <hyperlink ref="M1106" r:id="rId1086" location="https://e.lanbook.com/book/164706"/>
    <hyperlink ref="M1107" r:id="rId1087" location="https://e.lanbook.com/book/339785"/>
    <hyperlink ref="M1108" r:id="rId1088" location="https://e.lanbook.com/book/279872"/>
    <hyperlink ref="M1109" r:id="rId1089" location="https://e.lanbook.com/book/352331"/>
    <hyperlink ref="M1111" r:id="rId1090" location="https://e.lanbook.com/book/164960"/>
    <hyperlink ref="M1112" r:id="rId1091" location="https://e.lanbook.com/book/142243"/>
    <hyperlink ref="M1114" r:id="rId1092" location="https://e.lanbook.com/book/317237"/>
    <hyperlink ref="M1115" r:id="rId1093" location="https://e.lanbook.com/book/288860"/>
    <hyperlink ref="M1116" r:id="rId1094" location="https://e.lanbook.com/book/394676"/>
    <hyperlink ref="M1117" r:id="rId1095" location="https://e.lanbook.com/book/221177"/>
    <hyperlink ref="M1118" r:id="rId1096" location="https://e.lanbook.com/book/200306"/>
    <hyperlink ref="M1119" r:id="rId1097" location="https://e.lanbook.com/book/397607"/>
    <hyperlink ref="M1120" r:id="rId1098" location="https://e.lanbook.com/book/399206"/>
    <hyperlink ref="M1121" r:id="rId1099" location="https://e.lanbook.com/book/295970"/>
    <hyperlink ref="M1122" r:id="rId1100" location="https://e.lanbook.com/book/269897"/>
    <hyperlink ref="M1123" r:id="rId1101" location="https://e.lanbook.com/book/165850"/>
    <hyperlink ref="M1124" r:id="rId1102" location="https://e.lanbook.com/book/356081"/>
    <hyperlink ref="M1125" r:id="rId1103" location="https://e.lanbook.com/book/330524"/>
    <hyperlink ref="M1126" r:id="rId1104" location="https://e.lanbook.com/book/187538"/>
    <hyperlink ref="M1127" r:id="rId1105" location="https://e.lanbook.com/book/176691"/>
    <hyperlink ref="M1128" r:id="rId1106" location="https://e.lanbook.com/book/176693"/>
    <hyperlink ref="M1129" r:id="rId1107" location="https://e.lanbook.com/book/176694"/>
    <hyperlink ref="M1130" r:id="rId1108" location="https://e.lanbook.com/book/382340"/>
    <hyperlink ref="M1131" r:id="rId1109" location="https://e.lanbook.com/book/148031"/>
    <hyperlink ref="M1132" r:id="rId1110" location="https://e.lanbook.com/book/380621"/>
    <hyperlink ref="M1133" r:id="rId1111" location="https://e.lanbook.com/book/351785"/>
    <hyperlink ref="M1134" r:id="rId1112" location="https://e.lanbook.com/book/193277"/>
    <hyperlink ref="M1135" r:id="rId1113" location="https://e.lanbook.com/book/396467"/>
    <hyperlink ref="M1136" r:id="rId1114" location="https://e.lanbook.com/book/338000"/>
    <hyperlink ref="M1137" r:id="rId1115" location="https://e.lanbook.com/book/185898"/>
    <hyperlink ref="M1138" r:id="rId1116" location="https://e.lanbook.com/book/329063"/>
    <hyperlink ref="M1139" r:id="rId1117" location="https://e.lanbook.com/book/338021"/>
    <hyperlink ref="M1140" r:id="rId1118" location="https://e.lanbook.com/book/352238"/>
    <hyperlink ref="M1141" r:id="rId1119" location="https://e.lanbook.com/book/346448"/>
    <hyperlink ref="M1142" r:id="rId1120" location="https://e.lanbook.com/book/326147"/>
    <hyperlink ref="M1144" r:id="rId1121" location="https://e.lanbook.com/book/296003"/>
    <hyperlink ref="M1145" r:id="rId1122" location="https://e.lanbook.com/book/314816"/>
    <hyperlink ref="M1148" r:id="rId1123" location="https://e.lanbook.com/book/302453"/>
    <hyperlink ref="M1150" r:id="rId1124" location="https://e.lanbook.com/book/346433"/>
    <hyperlink ref="M1151" r:id="rId1125" location="https://e.lanbook.com/book/367499"/>
    <hyperlink ref="M1152" r:id="rId1126" location="https://e.lanbook.com/book/341222"/>
    <hyperlink ref="M1153" r:id="rId1127" location="https://e.lanbook.com/book/424595"/>
    <hyperlink ref="M1154" r:id="rId1128" location="https://e.lanbook.com/book/305954"/>
    <hyperlink ref="M1155" r:id="rId1129" location="https://e.lanbook.com/book/405425"/>
    <hyperlink ref="M1157" r:id="rId1130" location="https://e.lanbook.com/book/419795"/>
    <hyperlink ref="M1158" r:id="rId1131" location="https://e.lanbook.com/book/146647"/>
    <hyperlink ref="M1159" r:id="rId1132" location="https://e.lanbook.com/book/193283"/>
    <hyperlink ref="M1160" r:id="rId1133" location="https://e.lanbook.com/book/352649"/>
    <hyperlink ref="M1161" r:id="rId1134" location="https://e.lanbook.com/book/284108"/>
    <hyperlink ref="M1162" r:id="rId1135" location="https://e.lanbook.com/book/318458"/>
    <hyperlink ref="M1163" r:id="rId1136" location="https://e.lanbook.com/book/352334"/>
    <hyperlink ref="M1164" r:id="rId1137" location="https://e.lanbook.com/book/164941"/>
    <hyperlink ref="M1166" r:id="rId1138" location="https://e.lanbook.com/book/193280"/>
    <hyperlink ref="M1167" r:id="rId1139" location="https://e.lanbook.com/book/428000"/>
    <hyperlink ref="M1168" r:id="rId1140" location="https://e.lanbook.com/book/385949"/>
    <hyperlink ref="M1169" r:id="rId1141" location="https://e.lanbook.com/book/316940"/>
    <hyperlink ref="M1170" r:id="rId1142" location="https://e.lanbook.com/book/351776"/>
    <hyperlink ref="M1171" r:id="rId1143" location="https://e.lanbook.com/book/323618"/>
    <hyperlink ref="M1172" r:id="rId1144" location="https://e.lanbook.com/book/220502"/>
    <hyperlink ref="M1173" r:id="rId1145" location="https://e.lanbook.com/book/316973"/>
    <hyperlink ref="M1174" r:id="rId1146" location="https://e.lanbook.com/book/328556"/>
    <hyperlink ref="M1175" r:id="rId1147" location="https://e.lanbook.com/book/378470"/>
    <hyperlink ref="M1176" r:id="rId1148" location="https://e.lanbook.com/book/404021"/>
    <hyperlink ref="M1177" r:id="rId1149" location="https://e.lanbook.com/book/148026"/>
    <hyperlink ref="M1178" r:id="rId1150" location="https://e.lanbook.com/book/322547"/>
    <hyperlink ref="M1179" r:id="rId1151" location="https://e.lanbook.com/book/237311"/>
    <hyperlink ref="M1180" r:id="rId1152" location="https://e.lanbook.com/book/179624"/>
    <hyperlink ref="M1181" r:id="rId1153" location="https://e.lanbook.com/book/176690"/>
    <hyperlink ref="M1182" r:id="rId1154" location="https://e.lanbook.com/book/193272"/>
    <hyperlink ref="M1183" r:id="rId1155" location="https://e.lanbook.com/book/380597"/>
    <hyperlink ref="M1184" r:id="rId1156" location="https://e.lanbook.com/book/276437"/>
    <hyperlink ref="M1185" r:id="rId1157" location="https://e.lanbook.com/book/156629"/>
    <hyperlink ref="M1186" r:id="rId1158" location="https://e.lanbook.com/book/380603"/>
    <hyperlink ref="M1187" r:id="rId1159" location="https://e.lanbook.com/book/342773"/>
    <hyperlink ref="M1188" r:id="rId1160" location="https://e.lanbook.com/book/276434"/>
    <hyperlink ref="M1189" r:id="rId1161" location="https://e.lanbook.com/book/387311"/>
    <hyperlink ref="M1190" r:id="rId1162" location="https://e.lanbook.com/book/330515"/>
    <hyperlink ref="M1191" r:id="rId1163" location="https://e.lanbook.com/book/364778"/>
    <hyperlink ref="M1192" r:id="rId1164" location="https://e.lanbook.com/book/339803"/>
    <hyperlink ref="M1193" r:id="rId1165" location="https://e.lanbook.com/book/175154"/>
    <hyperlink ref="M1194" r:id="rId1166" location="https://e.lanbook.com/book/302516"/>
    <hyperlink ref="M1195" r:id="rId1167" location="https://e.lanbook.com/book/316949"/>
    <hyperlink ref="M1196" r:id="rId1168" location="https://e.lanbook.com/book/148196"/>
    <hyperlink ref="M1197" r:id="rId1169" location="https://e.lanbook.com/book/414857"/>
    <hyperlink ref="M1198" r:id="rId1170" location="https://e.lanbook.com/book/424382"/>
    <hyperlink ref="M1199" r:id="rId1171" location="https://e.lanbook.com/book/378467"/>
    <hyperlink ref="M1201" r:id="rId1172" location="https://e.lanbook.com/book/177025"/>
    <hyperlink ref="M1202" r:id="rId1173" location="https://e.lanbook.com/book/329090"/>
    <hyperlink ref="M1203" r:id="rId1174" location="https://e.lanbook.com/book/322502"/>
    <hyperlink ref="M1204" r:id="rId1175" location="https://e.lanbook.com/book/167187"/>
    <hyperlink ref="M1205" r:id="rId1176" location="https://e.lanbook.com/book/359963"/>
    <hyperlink ref="M1206" r:id="rId1177" location="https://e.lanbook.com/book/316937"/>
    <hyperlink ref="M1207" r:id="rId1178" location="https://e.lanbook.com/book/291203"/>
    <hyperlink ref="M1208" r:id="rId1179" location="https://e.lanbook.com/book/276446"/>
    <hyperlink ref="M1209" r:id="rId1180" location="https://e.lanbook.com/book/327560"/>
    <hyperlink ref="M1210" r:id="rId1181" location="https://e.lanbook.com/book/292937"/>
    <hyperlink ref="M1211" r:id="rId1182" location="https://e.lanbook.com/book/271358"/>
    <hyperlink ref="M1212" r:id="rId1183" location="https://e.lanbook.com/book/288959"/>
    <hyperlink ref="M1213" r:id="rId1184" location="https://e.lanbook.com/book/385862"/>
    <hyperlink ref="M1214" r:id="rId1185" location="https://e.lanbook.com/book/184106"/>
    <hyperlink ref="M1215" r:id="rId1186" location="https://e.lanbook.com/book/379991"/>
    <hyperlink ref="M1216" r:id="rId1187" location="https://e.lanbook.com/book/339698"/>
    <hyperlink ref="M1217" r:id="rId1188" location="https://e.lanbook.com/book/364958"/>
    <hyperlink ref="M1218" r:id="rId1189" location="https://e.lanbook.com/book/324389"/>
    <hyperlink ref="M1219" r:id="rId1190" location="https://e.lanbook.com/book/351797"/>
    <hyperlink ref="M1220" r:id="rId1191" location="https://e.lanbook.com/book/156618"/>
    <hyperlink ref="M1221" r:id="rId1192" location="https://e.lanbook.com/book/424607"/>
    <hyperlink ref="M1222" r:id="rId1193" location="https://e.lanbook.com/book/284036"/>
    <hyperlink ref="M1223" r:id="rId1194" location="https://e.lanbook.com/book/276413"/>
    <hyperlink ref="M1224" r:id="rId1195" location="https://e.lanbook.com/book/292052"/>
    <hyperlink ref="M1225" r:id="rId1196" location="https://e.lanbook.com/book/322553"/>
    <hyperlink ref="M1226" r:id="rId1197" location="https://e.lanbook.com/book/351782"/>
    <hyperlink ref="M1229" r:id="rId1198" location="https://e.lanbook.com/book/327155"/>
    <hyperlink ref="M1230" r:id="rId1199" location="https://e.lanbook.com/book/305975"/>
    <hyperlink ref="M1231" r:id="rId1200" location="https://e.lanbook.com/book/314702"/>
    <hyperlink ref="M1232" r:id="rId1201" location="https://e.lanbook.com/book/151691"/>
    <hyperlink ref="M1233" r:id="rId1202" location="https://e.lanbook.com/book/352343"/>
    <hyperlink ref="M1234" r:id="rId1203" location="https://e.lanbook.com/book/370229"/>
    <hyperlink ref="M1235" r:id="rId1204" location="https://e.lanbook.com/book/312932"/>
    <hyperlink ref="M1236" r:id="rId1205" location="https://e.lanbook.com/book/155690"/>
    <hyperlink ref="M1237" r:id="rId1206" location="https://e.lanbook.com/book/319439"/>
    <hyperlink ref="M1238" r:id="rId1207" location="https://e.lanbook.com/book/428165"/>
    <hyperlink ref="M1239" r:id="rId1208" location="https://e.lanbook.com/book/305204"/>
    <hyperlink ref="M1240" r:id="rId1209" location="https://e.lanbook.com/book/292997"/>
    <hyperlink ref="M1241" r:id="rId1210" location="https://e.lanbook.com/book/173795"/>
    <hyperlink ref="M1242" r:id="rId1211" location="https://e.lanbook.com/book/385895"/>
    <hyperlink ref="M1243" r:id="rId1212" location="https://e.lanbook.com/book/255998"/>
    <hyperlink ref="M1244" r:id="rId1213" location="https://e.lanbook.com/book/319436"/>
    <hyperlink ref="M1245" r:id="rId1214" location="https://e.lanbook.com/book/302339"/>
    <hyperlink ref="M1246" r:id="rId1215" location="https://e.lanbook.com/book/292892"/>
    <hyperlink ref="M1247" r:id="rId1216" location="https://e.lanbook.com/book/292895"/>
    <hyperlink ref="M1248" r:id="rId1217" location="https://e.lanbook.com/book/343226"/>
    <hyperlink ref="M1249" r:id="rId1218" location="https://e.lanbook.com/book/179020"/>
    <hyperlink ref="M1250" r:id="rId1219" location="https://e.lanbook.com/book/189363"/>
    <hyperlink ref="M1251" r:id="rId1220" location="https://e.lanbook.com/book/314792"/>
    <hyperlink ref="M1252" r:id="rId1221" location="https://e.lanbook.com/book/256031"/>
    <hyperlink ref="M1253" r:id="rId1222" location="https://e.lanbook.com/book/104880"/>
    <hyperlink ref="M1254" r:id="rId1223" location="https://e.lanbook.com/book/247601"/>
    <hyperlink ref="M1255" r:id="rId1224" location="https://e.lanbook.com/book/403373"/>
    <hyperlink ref="M1256" r:id="rId1225" location="https://e.lanbook.com/book/323093"/>
    <hyperlink ref="M1257" r:id="rId1226" location="https://e.lanbook.com/book/366668"/>
    <hyperlink ref="M1258" r:id="rId1227" location="https://e.lanbook.com/book/354812"/>
    <hyperlink ref="M1259" r:id="rId1228" location="https://e.lanbook.com/book/292967"/>
    <hyperlink ref="M1260" r:id="rId1229" location="https://e.lanbook.com/book/360443"/>
    <hyperlink ref="M1261" r:id="rId1230" location="https://e.lanbook.com/book/292898"/>
    <hyperlink ref="M1262" r:id="rId1231" location="https://e.lanbook.com/book/351971"/>
    <hyperlink ref="M1263" r:id="rId1232" location="https://e.lanbook.com/book/418349"/>
    <hyperlink ref="M1264" r:id="rId1233" location="https://e.lanbook.com/book/365867"/>
    <hyperlink ref="M1265" r:id="rId1234" location="https://e.lanbook.com/book/292925"/>
    <hyperlink ref="M1266" r:id="rId1235" location="https://e.lanbook.com/book/398501"/>
    <hyperlink ref="M1267" r:id="rId1236" location="https://e.lanbook.com/book/160141"/>
    <hyperlink ref="M1268" r:id="rId1237" location="https://e.lanbook.com/book/351875"/>
    <hyperlink ref="M1269" r:id="rId1238" location="https://e.lanbook.com/book/156385"/>
    <hyperlink ref="M1270" r:id="rId1239" location="https://e.lanbook.com/book/308732"/>
    <hyperlink ref="M1271" r:id="rId1240" location="https://e.lanbook.com/book/314699"/>
    <hyperlink ref="M1272" r:id="rId1241" location="https://e.lanbook.com/book/279839"/>
    <hyperlink ref="M1273" r:id="rId1242" location="https://e.lanbook.com/book/380660"/>
    <hyperlink ref="M1274" r:id="rId1243" location="https://e.lanbook.com/book/171413"/>
    <hyperlink ref="M1275" r:id="rId1244" location="https://e.lanbook.com/book/171414"/>
    <hyperlink ref="M1276" r:id="rId1245" location="https://e.lanbook.com/book/302321"/>
    <hyperlink ref="M1277" r:id="rId1246" location="https://e.lanbook.com/book/358670"/>
    <hyperlink ref="M1278" r:id="rId1247" location="https://e.lanbook.com/book/282446"/>
    <hyperlink ref="M1279" r:id="rId1248" location="https://e.lanbook.com/book/283982"/>
    <hyperlink ref="M1280" r:id="rId1249" location="https://e.lanbook.com/book/276416"/>
    <hyperlink ref="M1281" r:id="rId1250" location="https://e.lanbook.com/book/319430"/>
    <hyperlink ref="M1282" r:id="rId1251" location="https://e.lanbook.com/book/366779"/>
    <hyperlink ref="M1283" r:id="rId1252" location="https://e.lanbook.com/book/308741"/>
    <hyperlink ref="M1284" r:id="rId1253" location="https://e.lanbook.com/book/284042"/>
    <hyperlink ref="M1285" r:id="rId1254" location="https://e.lanbook.com/book/405605"/>
    <hyperlink ref="M1286" r:id="rId1255" location="https://e.lanbook.com/book/138187"/>
    <hyperlink ref="M1287" r:id="rId1256" location="https://e.lanbook.com/book/397325"/>
    <hyperlink ref="M1288" r:id="rId1257" location="https://e.lanbook.com/book/284015"/>
    <hyperlink ref="M1289" r:id="rId1258" location="https://e.lanbook.com/book/124579"/>
    <hyperlink ref="M1290" r:id="rId1259" location="https://e.lanbook.com/book/269909"/>
    <hyperlink ref="M1291" r:id="rId1260" location="https://e.lanbook.com/book/267386"/>
    <hyperlink ref="M1292" r:id="rId1261" location="https://e.lanbook.com/book/187805"/>
    <hyperlink ref="M1293" r:id="rId1262" location="https://e.lanbook.com/book/282347"/>
    <hyperlink ref="M1294" r:id="rId1263" location="https://e.lanbook.com/book/405611"/>
    <hyperlink ref="M1295" r:id="rId1264" location="https://e.lanbook.com/book/308753"/>
    <hyperlink ref="M1296" r:id="rId1265" location="https://e.lanbook.com/book/200846"/>
    <hyperlink ref="M1297" r:id="rId1266" location="https://e.lanbook.com/book/412091"/>
    <hyperlink ref="M1298" r:id="rId1267" location="https://e.lanbook.com/book/355343"/>
    <hyperlink ref="M1299" r:id="rId1268" location="https://e.lanbook.com/book/171882"/>
    <hyperlink ref="M1300" r:id="rId1269" location="https://e.lanbook.com/book/319421"/>
    <hyperlink ref="M1301" r:id="rId1270" location="https://e.lanbook.com/book/284159"/>
    <hyperlink ref="M1302" r:id="rId1271" location="https://e.lanbook.com/book/322658"/>
    <hyperlink ref="M1303" r:id="rId1272" location="https://e.lanbook.com/book/352661"/>
    <hyperlink ref="M1304" r:id="rId1273" location="https://e.lanbook.com/book/356156"/>
    <hyperlink ref="M1305" r:id="rId1274" location="https://e.lanbook.com/book/187693"/>
    <hyperlink ref="M1306" r:id="rId1275" location="https://e.lanbook.com/book/333281"/>
    <hyperlink ref="M1307" r:id="rId1276" location="https://e.lanbook.com/book/360536"/>
    <hyperlink ref="M1308" r:id="rId1277" location="https://e.lanbook.com/book/365870"/>
    <hyperlink ref="M1309" r:id="rId1278" location="https://e.lanbook.com/book/366755"/>
    <hyperlink ref="M1310" r:id="rId1279" location="https://e.lanbook.com/book/340013"/>
    <hyperlink ref="M1311" r:id="rId1280" location="https://e.lanbook.com/book/412088"/>
    <hyperlink ref="M1312" r:id="rId1281" location="https://e.lanbook.com/book/365876"/>
    <hyperlink ref="M1313" r:id="rId1282" location="https://e.lanbook.com/book/179158"/>
    <hyperlink ref="M1314" r:id="rId1283" location="https://e.lanbook.com/book/198536"/>
    <hyperlink ref="M1315" r:id="rId1284" location="https://e.lanbook.com/book/358667"/>
    <hyperlink ref="M1316" r:id="rId1285" location="https://e.lanbook.com/book/419777"/>
    <hyperlink ref="M1317" r:id="rId1286" location="https://e.lanbook.com/book/322472"/>
    <hyperlink ref="M1318" r:id="rId1287" location="https://e.lanbook.com/book/314729"/>
    <hyperlink ref="M1319" r:id="rId1288" location="https://e.lanbook.com/book/193420"/>
    <hyperlink ref="M1320" r:id="rId1289" location="https://e.lanbook.com/book/321191"/>
    <hyperlink ref="M1321" r:id="rId1290" location="https://e.lanbook.com/book/322577"/>
    <hyperlink ref="M1322" r:id="rId1291" location="https://e.lanbook.com/book/146801"/>
    <hyperlink ref="M1323" r:id="rId1292" location="https://e.lanbook.com/book/146800"/>
    <hyperlink ref="M1324" r:id="rId1293" location="https://e.lanbook.com/book/295946"/>
    <hyperlink ref="M1325" r:id="rId1294" location="https://e.lanbook.com/book/282380"/>
    <hyperlink ref="M1326" r:id="rId1295" location="https://e.lanbook.com/book/200078"/>
    <hyperlink ref="M1327" r:id="rId1296" location="https://e.lanbook.com/book/339737"/>
    <hyperlink ref="M1328" r:id="rId1297" location="https://e.lanbook.com/book/314708"/>
    <hyperlink ref="M1329" r:id="rId1298" location="https://e.lanbook.com/book/183187"/>
    <hyperlink ref="M1330" r:id="rId1299" location="https://e.lanbook.com/book/324986"/>
    <hyperlink ref="M1331" r:id="rId1300" location="https://e.lanbook.com/book/187557"/>
    <hyperlink ref="M1332" r:id="rId1301" location="https://e.lanbook.com/book/329831"/>
    <hyperlink ref="M1333" r:id="rId1302" location="https://e.lanbook.com/book/129231"/>
    <hyperlink ref="M1334" r:id="rId1303" location="https://e.lanbook.com/book/197492"/>
    <hyperlink ref="M1335" r:id="rId1304" location="https://e.lanbook.com/book/414749"/>
    <hyperlink ref="M1336" r:id="rId1305" location="https://e.lanbook.com/book/339734"/>
    <hyperlink ref="M1338" r:id="rId1306" location="https://e.lanbook.com/book/351992"/>
    <hyperlink ref="M1339" r:id="rId1307" location="https://e.lanbook.com/book/218822"/>
    <hyperlink ref="M1340" r:id="rId1308" location="https://e.lanbook.com/book/143134"/>
    <hyperlink ref="M1341" r:id="rId1309" location="https://e.lanbook.com/book/355325"/>
    <hyperlink ref="M1342" r:id="rId1310" location="https://e.lanbook.com/book/355319"/>
    <hyperlink ref="M1343" r:id="rId1311" location="https://e.lanbook.com/book/160122"/>
    <hyperlink ref="M1344" r:id="rId1312" location="https://e.lanbook.com/book/327311"/>
    <hyperlink ref="M1345" r:id="rId1313" location="https://e.lanbook.com/book/179612"/>
    <hyperlink ref="M1346" r:id="rId1314" location="https://e.lanbook.com/book/426578"/>
    <hyperlink ref="M1347" r:id="rId1315" location="https://e.lanbook.com/book/200417"/>
    <hyperlink ref="M1348" r:id="rId1316" location="https://e.lanbook.com/book/206570"/>
    <hyperlink ref="M1349" r:id="rId1317" location="https://e.lanbook.com/book/277046"/>
    <hyperlink ref="M1350" r:id="rId1318" location="https://e.lanbook.com/book/206027"/>
    <hyperlink ref="M1351" r:id="rId1319" location="https://e.lanbook.com/book/220487"/>
    <hyperlink ref="M1352" r:id="rId1320" location="https://e.lanbook.com/book/312896"/>
    <hyperlink ref="M1353" r:id="rId1321" location="https://e.lanbook.com/book/267371"/>
    <hyperlink ref="M1354" r:id="rId1322" location="https://e.lanbook.com/book/174992"/>
    <hyperlink ref="M1355" r:id="rId1323" location="https://e.lanbook.com/book/173137"/>
    <hyperlink ref="M1356" r:id="rId1324" location="https://e.lanbook.com/book/403889"/>
    <hyperlink ref="M1357" r:id="rId1325" location="https://e.lanbook.com/book/155684"/>
    <hyperlink ref="M1358" r:id="rId1326" location="https://e.lanbook.com/book/196536"/>
    <hyperlink ref="M1360" r:id="rId1327" location="https://e.lanbook.com/book/189288"/>
    <hyperlink ref="M1361" r:id="rId1328" location="https://e.lanbook.com/book/397613"/>
    <hyperlink ref="M1362" r:id="rId1329" location="https://e.lanbook.com/book/339728"/>
    <hyperlink ref="M1363" r:id="rId1330" location="https://e.lanbook.com/book/198518"/>
    <hyperlink ref="M1364" r:id="rId1331" location="https://e.lanbook.com/book/312899"/>
    <hyperlink ref="M1365" r:id="rId1332" location="https://e.lanbook.com/book/295982"/>
    <hyperlink ref="M1366" r:id="rId1333" location="https://e.lanbook.com/book/317234"/>
    <hyperlink ref="M1367" r:id="rId1334" location="https://e.lanbook.com/book/414860"/>
    <hyperlink ref="M1368" r:id="rId1335" location="https://e.lanbook.com/book/201605"/>
    <hyperlink ref="M1369" r:id="rId1336" location="https://e.lanbook.com/book/412082"/>
    <hyperlink ref="M1370" r:id="rId1337" location="https://e.lanbook.com/book/398504"/>
    <hyperlink ref="M1371" r:id="rId1338" location="https://e.lanbook.com/book/317252"/>
    <hyperlink ref="M1372" r:id="rId1339" location="https://e.lanbook.com/book/428024"/>
    <hyperlink ref="M1373" r:id="rId1340" location="https://e.lanbook.com/book/414779"/>
    <hyperlink ref="M1374" r:id="rId1341" location="https://e.lanbook.com/book/404900"/>
    <hyperlink ref="M1375" r:id="rId1342" location="https://e.lanbook.com/book/412067"/>
    <hyperlink ref="M1376" r:id="rId1343" location="https://e.lanbook.com/book/200456"/>
    <hyperlink ref="M1377" r:id="rId1344" location="https://e.lanbook.com/book/151667"/>
    <hyperlink ref="M1378" r:id="rId1345" location="https://e.lanbook.com/book/314804"/>
    <hyperlink ref="M1379" r:id="rId1346" location="https://e.lanbook.com/book/414731"/>
    <hyperlink ref="M1380" r:id="rId1347" location="https://e.lanbook.com/book/242996"/>
    <hyperlink ref="M1381" r:id="rId1348" location="https://e.lanbook.com/book/89948"/>
    <hyperlink ref="M1382" r:id="rId1349" location="https://e.lanbook.com/book/206666"/>
    <hyperlink ref="M1383" r:id="rId1350" location="https://e.lanbook.com/book/247598"/>
    <hyperlink ref="M1384" r:id="rId1351" location="https://e.lanbook.com/book/197566"/>
    <hyperlink ref="M1385" r:id="rId1352" location="https://e.lanbook.com/book/239546"/>
    <hyperlink ref="M1386" r:id="rId1353" location="https://e.lanbook.com/book/297668"/>
    <hyperlink ref="M1387" r:id="rId1354" location="https://e.lanbook.com/book/356165"/>
    <hyperlink ref="M1388" r:id="rId1355" location="https://e.lanbook.com/book/171881"/>
    <hyperlink ref="M1389" r:id="rId1356" location="https://e.lanbook.com/book/247604"/>
    <hyperlink ref="M1390" r:id="rId1357" location="https://e.lanbook.com/book/339719"/>
    <hyperlink ref="M1391" r:id="rId1358" location="https://e.lanbook.com/book/359816"/>
    <hyperlink ref="M1392" r:id="rId1359" location="https://e.lanbook.com/book/414788"/>
    <hyperlink ref="M1393" r:id="rId1360" location="https://e.lanbook.com/book/359954"/>
    <hyperlink ref="M1394" r:id="rId1361" location="https://e.lanbook.com/book/308762"/>
    <hyperlink ref="M1395" r:id="rId1362" location="https://e.lanbook.com/book/151668"/>
    <hyperlink ref="M1396" r:id="rId1363" location="https://e.lanbook.com/book/189281"/>
    <hyperlink ref="M1397" r:id="rId1364" location="https://e.lanbook.com/book/306788"/>
    <hyperlink ref="M1398" r:id="rId1365" location="https://e.lanbook.com/book/329573"/>
    <hyperlink ref="M1399" r:id="rId1366" location="https://e.lanbook.com/book/364490"/>
    <hyperlink ref="M1400" r:id="rId1367" location="https://e.lanbook.com/book/295967"/>
    <hyperlink ref="M1401" r:id="rId1368" location="https://e.lanbook.com/book/332132"/>
    <hyperlink ref="M1402" r:id="rId1369" location="https://e.lanbook.com/book/314687"/>
    <hyperlink ref="M1403" r:id="rId1370" location="https://e.lanbook.com/book/367379"/>
    <hyperlink ref="M1404" r:id="rId1371" location="https://e.lanbook.com/book/371075"/>
    <hyperlink ref="M1405" r:id="rId1372" location="https://e.lanbook.com/book/359834"/>
    <hyperlink ref="M1406" r:id="rId1373" location="https://e.lanbook.com/book/390617"/>
    <hyperlink ref="M1407" r:id="rId1374" location="https://e.lanbook.com/book/333296"/>
    <hyperlink ref="M1408" r:id="rId1375" location="https://e.lanbook.com/book/419117"/>
    <hyperlink ref="M1409" r:id="rId1376" location="https://e.lanbook.com/book/422630"/>
    <hyperlink ref="M1410" r:id="rId1377" location="https://e.lanbook.com/book/292976"/>
    <hyperlink ref="M1411" r:id="rId1378" location="https://e.lanbook.com/book/380525"/>
    <hyperlink ref="M1412" r:id="rId1379" location="https://e.lanbook.com/book/385874"/>
    <hyperlink ref="M1413" r:id="rId1380" location="https://e.lanbook.com/book/324401"/>
    <hyperlink ref="M1414" r:id="rId1381" location="https://e.lanbook.com/book/366776"/>
    <hyperlink ref="M1415" r:id="rId1382" location="https://e.lanbook.com/book/282434"/>
    <hyperlink ref="M1417" r:id="rId1383" location="https://e.lanbook.com/book/317246"/>
    <hyperlink ref="M1418" r:id="rId1384" location="https://e.lanbook.com/book/276641"/>
    <hyperlink ref="M1419" r:id="rId1385" location="https://e.lanbook.com/book/359036"/>
    <hyperlink ref="M1420" r:id="rId1386" location="https://e.lanbook.com/book/282398"/>
    <hyperlink ref="M1421" r:id="rId1387" location="https://e.lanbook.com/book/200504"/>
    <hyperlink ref="M1422" r:id="rId1388" location="https://e.lanbook.com/book/208553"/>
    <hyperlink ref="M1423" r:id="rId1389" location="https://e.lanbook.com/book/279848"/>
    <hyperlink ref="M1424" r:id="rId1390" location="https://e.lanbook.com/book/291176"/>
    <hyperlink ref="M1425" r:id="rId1391" location="https://e.lanbook.com/book/199916"/>
    <hyperlink ref="M1426" r:id="rId1392" location="https://e.lanbook.com/book/310262"/>
    <hyperlink ref="M1427" r:id="rId1393" location="https://e.lanbook.com/book/418352"/>
    <hyperlink ref="M1428" r:id="rId1394" location="https://e.lanbook.com/book/428015"/>
    <hyperlink ref="M1429" r:id="rId1395" location="https://e.lanbook.com/book/189405"/>
    <hyperlink ref="M1430" r:id="rId1396" location="https://e.lanbook.com/book/160145"/>
    <hyperlink ref="M1431" r:id="rId1397" location="https://e.lanbook.com/book/324962"/>
    <hyperlink ref="M1432" r:id="rId1398" location="https://e.lanbook.com/book/426296"/>
    <hyperlink ref="M1433" r:id="rId1399" location="https://e.lanbook.com/book/89953"/>
    <hyperlink ref="M1434" r:id="rId1400" location="https://e.lanbook.com/book/366764"/>
    <hyperlink ref="M1435" r:id="rId1401" location="https://e.lanbook.com/book/189485"/>
    <hyperlink ref="M1436" r:id="rId1402" location="https://e.lanbook.com/book/387323"/>
    <hyperlink ref="M1437" r:id="rId1403" location="https://e.lanbook.com/book/405281"/>
    <hyperlink ref="M1438" r:id="rId1404" location="https://e.lanbook.com/book/366767"/>
    <hyperlink ref="M1439" r:id="rId1405" location="https://e.lanbook.com/book/267377"/>
    <hyperlink ref="M1440" r:id="rId1406" location="https://e.lanbook.com/book/308726"/>
    <hyperlink ref="M1441" r:id="rId1407" location="https://e.lanbook.com/book/327305"/>
    <hyperlink ref="M1442" r:id="rId1408" location="https://e.lanbook.com/book/319361"/>
    <hyperlink ref="M1443" r:id="rId1409" location="https://e.lanbook.com/book/394505"/>
    <hyperlink ref="M1444" r:id="rId1410" location="https://e.lanbook.com/book/323639"/>
    <hyperlink ref="M1445" r:id="rId1411" location="https://e.lanbook.com/book/339713"/>
    <hyperlink ref="M1446" r:id="rId1412" location="https://e.lanbook.com/book/414890"/>
    <hyperlink ref="M1447" r:id="rId1413" location="https://e.lanbook.com/book/176870"/>
    <hyperlink ref="M1448" r:id="rId1414" location="https://e.lanbook.com/book/409424"/>
    <hyperlink ref="M1449" r:id="rId1415" location="https://e.lanbook.com/book/324950"/>
    <hyperlink ref="M1450" r:id="rId1416" location="https://e.lanbook.com/book/394502"/>
    <hyperlink ref="M1451" r:id="rId1417" location="https://e.lanbook.com/book/262472"/>
    <hyperlink ref="M1452" r:id="rId1418" location="https://e.lanbook.com/book/282392"/>
    <hyperlink ref="M1453" r:id="rId1419" location="https://e.lanbook.com/book/160135"/>
    <hyperlink ref="M1454" r:id="rId1420" location="https://e.lanbook.com/book/398519"/>
    <hyperlink ref="M1455" r:id="rId1421" location="https://e.lanbook.com/book/222617"/>
    <hyperlink ref="M1456" r:id="rId1422" location="https://e.lanbook.com/book/319364"/>
    <hyperlink ref="M1457" r:id="rId1423" location="https://e.lanbook.com/book/360527"/>
    <hyperlink ref="M1458" r:id="rId1424" location="https://e.lanbook.com/book/335180"/>
    <hyperlink ref="M1459" r:id="rId1425" location="https://e.lanbook.com/book/197528"/>
    <hyperlink ref="M1460" r:id="rId1426" location="https://e.lanbook.com/book/409442"/>
    <hyperlink ref="M1461" r:id="rId1427" location="https://e.lanbook.com/book/418361"/>
    <hyperlink ref="M1462" r:id="rId1428" location="https://e.lanbook.com/book/189481"/>
    <hyperlink ref="M1463" r:id="rId1429" location="https://e.lanbook.com/book/370979"/>
    <hyperlink ref="M1464" r:id="rId1430" location="https://e.lanbook.com/book/380678"/>
    <hyperlink ref="M1465" r:id="rId1431" location="https://e.lanbook.com/book/305972"/>
    <hyperlink ref="M1466" r:id="rId1432" location="https://e.lanbook.com/book/362810"/>
    <hyperlink ref="M1467" r:id="rId1433" location="https://e.lanbook.com/book/362816"/>
    <hyperlink ref="M1468" r:id="rId1434" location="https://e.lanbook.com/book/353693"/>
    <hyperlink ref="M1469" r:id="rId1435" location="https://e.lanbook.com/book/428018"/>
    <hyperlink ref="M1470" r:id="rId1436" location="https://e.lanbook.com/book/418346"/>
    <hyperlink ref="M1471" r:id="rId1437" location="https://e.lanbook.com/book/384731"/>
    <hyperlink ref="M1472" r:id="rId1438" location="https://e.lanbook.com/book/388754"/>
    <hyperlink ref="M1473" r:id="rId1439" location="https://e.lanbook.com/book/396509"/>
    <hyperlink ref="M1474" r:id="rId1440" location="https://e.lanbook.com/book/415184"/>
    <hyperlink ref="M1475" r:id="rId1441" location="https://e.lanbook.com/book/402953"/>
    <hyperlink ref="M1476" r:id="rId1442" location="https://e.lanbook.com/book/322667"/>
    <hyperlink ref="M1477" r:id="rId1443" location="https://e.lanbook.com/book/198533"/>
    <hyperlink ref="M1478" r:id="rId1444" location="https://e.lanbook.com/book/312902"/>
    <hyperlink ref="M1479" r:id="rId1445" location="https://e.lanbook.com/book/189354"/>
    <hyperlink ref="M1480" r:id="rId1446" location="https://e.lanbook.com/book/283985"/>
    <hyperlink ref="M1481" r:id="rId1447" location="https://e.lanbook.com/book/323651"/>
    <hyperlink ref="M1482" r:id="rId1448" location="https://e.lanbook.com/book/302297"/>
    <hyperlink ref="M1483" r:id="rId1449" location="https://e.lanbook.com/book/282482"/>
    <hyperlink ref="M1484" r:id="rId1450" location="https://e.lanbook.com/book/330533"/>
    <hyperlink ref="M1485" r:id="rId1451" location="https://e.lanbook.com/book/364775"/>
    <hyperlink ref="M1486" r:id="rId1452" location="https://e.lanbook.com/book/394496"/>
    <hyperlink ref="M1487" r:id="rId1453" location="https://e.lanbook.com/book/417740"/>
    <hyperlink ref="M1488" r:id="rId1454" location="https://e.lanbook.com/book/401075"/>
    <hyperlink ref="M1489" r:id="rId1455" location="https://e.lanbook.com/book/414866"/>
    <hyperlink ref="M1490" r:id="rId1456" location="https://e.lanbook.com/book/394490"/>
    <hyperlink ref="M1491" r:id="rId1457" location="https://e.lanbook.com/book/422540"/>
    <hyperlink ref="M1492" r:id="rId1458" location="https://e.lanbook.com/book/409430"/>
    <hyperlink ref="M1493" r:id="rId1459" location="https://e.lanbook.com/book/409427"/>
    <hyperlink ref="M1494" r:id="rId1460" location="https://e.lanbook.com/book/238748"/>
    <hyperlink ref="M1495" r:id="rId1461" location="https://e.lanbook.com/book/332105"/>
    <hyperlink ref="M1496" r:id="rId1462" location="https://e.lanbook.com/book/187804"/>
    <hyperlink ref="M1497" r:id="rId1463" location="https://e.lanbook.com/book/394469"/>
    <hyperlink ref="M1498" r:id="rId1464" location="https://e.lanbook.com/book/177028"/>
    <hyperlink ref="M1499" r:id="rId1465" location="https://e.lanbook.com/book/276632"/>
    <hyperlink ref="M1500" r:id="rId1466" location="https://e.lanbook.com/book/314672"/>
    <hyperlink ref="M1501" r:id="rId1467" location="https://e.lanbook.com/book/271268"/>
    <hyperlink ref="M1502" r:id="rId1468" location="https://e.lanbook.com/book/148221"/>
    <hyperlink ref="M1503" r:id="rId1469" location="https://e.lanbook.com/book/422507"/>
    <hyperlink ref="M1504" r:id="rId1470" location="https://e.lanbook.com/book/360533"/>
    <hyperlink ref="M1505" r:id="rId1471" location="https://e.lanbook.com/book/314819"/>
    <hyperlink ref="M1506" r:id="rId1472" location="https://e.lanbook.com/book/362789"/>
    <hyperlink ref="M1507" r:id="rId1473" location="https://e.lanbook.com/book/385877"/>
    <hyperlink ref="M1508" r:id="rId1474" location="https://e.lanbook.com/book/321203"/>
    <hyperlink ref="M1509" r:id="rId1475" location="https://e.lanbook.com/book/403358"/>
    <hyperlink ref="M1510" r:id="rId1476" location="https://e.lanbook.com/book/330506"/>
    <hyperlink ref="M1511" r:id="rId1477" location="https://e.lanbook.com/book/169819"/>
    <hyperlink ref="M1512" r:id="rId1478" location="https://e.lanbook.com/book/169820"/>
    <hyperlink ref="M1513" r:id="rId1479" location="https://e.lanbook.com/book/353939"/>
    <hyperlink ref="M1514" r:id="rId1480" location="https://e.lanbook.com/book/409421"/>
    <hyperlink ref="M1515" r:id="rId1481" location="https://e.lanbook.com/book/189325"/>
    <hyperlink ref="M1516" r:id="rId1482" location="https://e.lanbook.com/book/358661"/>
    <hyperlink ref="M1517" r:id="rId1483" location="https://e.lanbook.com/book/414869"/>
    <hyperlink ref="M1518" r:id="rId1484" location="https://e.lanbook.com/book/424397"/>
    <hyperlink ref="M1519" r:id="rId1485" location="https://e.lanbook.com/book/256037"/>
    <hyperlink ref="M1520" r:id="rId1486" location="https://e.lanbook.com/book/279854"/>
    <hyperlink ref="M1521" r:id="rId1487" location="https://e.lanbook.com/book/333236"/>
    <hyperlink ref="M1522" r:id="rId1488" location="https://e.lanbook.com/book/243005"/>
    <hyperlink ref="M1523" r:id="rId1489" location="https://e.lanbook.com/book/366758"/>
    <hyperlink ref="M1524" r:id="rId1490" location="https://e.lanbook.com/book/330404"/>
    <hyperlink ref="M1525" r:id="rId1491" location="https://e.lanbook.com/book/414872"/>
    <hyperlink ref="M1526" r:id="rId1492" location="https://e.lanbook.com/book/197523"/>
    <hyperlink ref="M1527" r:id="rId1493" location="https://e.lanbook.com/book/249860"/>
    <hyperlink ref="M1528" r:id="rId1494" location="https://e.lanbook.com/book/284030"/>
    <hyperlink ref="M1529" r:id="rId1495" location="https://e.lanbook.com/book/282383"/>
    <hyperlink ref="M1530" r:id="rId1496" location="https://e.lanbook.com/book/284021"/>
    <hyperlink ref="M1531" r:id="rId1497" location="https://e.lanbook.com/book/276398"/>
    <hyperlink ref="M1532" r:id="rId1498" location="https://e.lanbook.com/book/321218"/>
    <hyperlink ref="M1533" r:id="rId1499" location="https://e.lanbook.com/book/138189"/>
    <hyperlink ref="M1534" r:id="rId1500" location="https://e.lanbook.com/book/297701"/>
    <hyperlink ref="M1535" r:id="rId1501" location="https://e.lanbook.com/book/282341"/>
    <hyperlink ref="M1536" r:id="rId1502" location="https://e.lanbook.com/book/276677"/>
    <hyperlink ref="M1537" r:id="rId1503" location="https://e.lanbook.com/book/339659"/>
    <hyperlink ref="M1538" r:id="rId1504" location="https://e.lanbook.com/book/386027"/>
    <hyperlink ref="M1539" r:id="rId1505" location="https://e.lanbook.com/book/183191"/>
    <hyperlink ref="M1540" r:id="rId1506" location="https://e.lanbook.com/book/146663"/>
    <hyperlink ref="M1541" r:id="rId1507" location="https://e.lanbook.com/book/333269"/>
    <hyperlink ref="M1542" r:id="rId1508" location="https://e.lanbook.com/book/332681"/>
    <hyperlink ref="M1543" r:id="rId1509" location="https://e.lanbook.com/book/308750"/>
    <hyperlink ref="M1544" r:id="rId1510" location="https://e.lanbook.com/book/333284"/>
    <hyperlink ref="M1545" r:id="rId1511" location="https://e.lanbook.com/book/193369"/>
    <hyperlink ref="M1546" r:id="rId1512" location="https://e.lanbook.com/book/302912"/>
    <hyperlink ref="M1547" r:id="rId1513" location="https://e.lanbook.com/book/147253"/>
    <hyperlink ref="M1548" r:id="rId1514" location="https://e.lanbook.com/book/146678"/>
    <hyperlink ref="M1549" r:id="rId1515" location="https://e.lanbook.com/book/403379"/>
    <hyperlink ref="M1550" r:id="rId1516" location="https://e.lanbook.com/book/370958"/>
    <hyperlink ref="M1551" r:id="rId1517" location="https://e.lanbook.com/book/183221"/>
    <hyperlink ref="M1552" r:id="rId1518" location="https://e.lanbook.com/book/428087"/>
    <hyperlink ref="M1553" r:id="rId1519" location="https://e.lanbook.com/book/402011"/>
    <hyperlink ref="M1554" r:id="rId1520" location="https://e.lanbook.com/book/352322"/>
    <hyperlink ref="M1555" r:id="rId1521" location="https://e.lanbook.com/book/428144"/>
    <hyperlink ref="M1556" r:id="rId1522" location="https://e.lanbook.com/book/292901"/>
    <hyperlink ref="M1557" r:id="rId1523" location="https://e.lanbook.com/book/291158"/>
    <hyperlink ref="M1558" r:id="rId1524" location="https://e.lanbook.com/book/362738"/>
    <hyperlink ref="M1559" r:id="rId1525" location="https://e.lanbook.com/book/341171"/>
    <hyperlink ref="M1560" r:id="rId1526" location="https://e.lanbook.com/book/302279"/>
    <hyperlink ref="M1561" r:id="rId1527" location="https://e.lanbook.com/book/319415"/>
    <hyperlink ref="M1562" r:id="rId1528" location="https://e.lanbook.com/book/328529"/>
    <hyperlink ref="M1563" r:id="rId1529" location="https://e.lanbook.com/book/311897"/>
    <hyperlink ref="M1564" r:id="rId1530" location="https://e.lanbook.com/book/146690"/>
    <hyperlink ref="M1565" r:id="rId1531" location="https://e.lanbook.com/book/332099"/>
    <hyperlink ref="M1566" r:id="rId1532" location="https://e.lanbook.com/book/401042"/>
    <hyperlink ref="M1567" r:id="rId1533" location="https://e.lanbook.com/book/394583"/>
    <hyperlink ref="M1568" r:id="rId1534" location="https://e.lanbook.com/book/266843"/>
    <hyperlink ref="M1569" r:id="rId1535" location="https://e.lanbook.com/book/126706"/>
    <hyperlink ref="M1570" r:id="rId1536" location="https://e.lanbook.com/book/322571"/>
    <hyperlink ref="M1571" r:id="rId1537" location="https://e.lanbook.com/book/193400"/>
    <hyperlink ref="M1572" r:id="rId1538" location="https://e.lanbook.com/book/422567"/>
    <hyperlink ref="M1573" r:id="rId1539" location="https://e.lanbook.com/book/310241"/>
    <hyperlink ref="M1574" r:id="rId1540" location="https://e.lanbook.com/book/319433"/>
    <hyperlink ref="M1575" r:id="rId1541" location="https://e.lanbook.com/book/396482"/>
    <hyperlink ref="M1576" r:id="rId1542" location="https://e.lanbook.com/book/388757"/>
    <hyperlink ref="M1577" r:id="rId1543" location="https://e.lanbook.com/book/404870"/>
    <hyperlink ref="M1578" r:id="rId1544" location="https://e.lanbook.com/book/288947"/>
    <hyperlink ref="M1579" r:id="rId1545" location="https://e.lanbook.com/book/295997"/>
    <hyperlink ref="M1580" r:id="rId1546" location="https://e.lanbook.com/book/206498"/>
    <hyperlink ref="M1581" r:id="rId1547" location="https://e.lanbook.com/book/316982"/>
    <hyperlink ref="M1582" r:id="rId1548" location="https://e.lanbook.com/book/316985"/>
    <hyperlink ref="M1584" r:id="rId1549" location="https://e.lanbook.com/book/405614"/>
    <hyperlink ref="M1585" r:id="rId1550" location="https://e.lanbook.com/book/322481"/>
    <hyperlink ref="M1586" r:id="rId1551" location="https://e.lanbook.com/book/230453"/>
    <hyperlink ref="M1587" r:id="rId1552" location="https://e.lanbook.com/book/247358"/>
    <hyperlink ref="M1588" r:id="rId1553" location="https://e.lanbook.com/book/256052"/>
    <hyperlink ref="M1589" r:id="rId1554" location="https://e.lanbook.com/book/342794"/>
    <hyperlink ref="M1590" r:id="rId1555" location="https://e.lanbook.com/book/247352"/>
    <hyperlink ref="M1591" r:id="rId1556" location="https://e.lanbook.com/book/180803"/>
    <hyperlink ref="M1592" r:id="rId1557" location="https://e.lanbook.com/book/256058"/>
    <hyperlink ref="M1593" r:id="rId1558" location="https://e.lanbook.com/book/405590"/>
    <hyperlink ref="M1594" r:id="rId1559" location="https://e.lanbook.com/book/266798"/>
    <hyperlink ref="M1595" r:id="rId1560" location="https://e.lanbook.com/book/185944"/>
    <hyperlink ref="M1596" r:id="rId1561" location="https://e.lanbook.com/book/346445"/>
    <hyperlink ref="M1597" r:id="rId1562" location="https://e.lanbook.com/book/163393"/>
    <hyperlink ref="M1598" r:id="rId1563" location="https://e.lanbook.com/book/176695"/>
    <hyperlink ref="M1599" r:id="rId1564" location="https://e.lanbook.com/book/401066"/>
    <hyperlink ref="M1600" r:id="rId1565" location="https://e.lanbook.com/book/414968"/>
    <hyperlink ref="M1601" r:id="rId1566" location="https://e.lanbook.com/book/382337"/>
    <hyperlink ref="M1602" r:id="rId1567" location="https://e.lanbook.com/book/412097"/>
    <hyperlink ref="M1603" r:id="rId1568" location="https://e.lanbook.com/book/311915"/>
    <hyperlink ref="M1604" r:id="rId1569" location="https://e.lanbook.com/book/417716"/>
    <hyperlink ref="M1605" r:id="rId1570" location="https://e.lanbook.com/book/333218"/>
    <hyperlink ref="M1606" r:id="rId1571" location="https://e.lanbook.com/book/379328"/>
    <hyperlink ref="M1607" r:id="rId1572" location="https://e.lanbook.com/book/302597"/>
    <hyperlink ref="M1608" r:id="rId1573" location="https://e.lanbook.com/book/340052"/>
    <hyperlink ref="M1609" r:id="rId1574" location="https://e.lanbook.com/book/352250"/>
    <hyperlink ref="M1610" r:id="rId1575" location="https://e.lanbook.com/book/293021"/>
    <hyperlink ref="M1611" r:id="rId1576" location="https://e.lanbook.com/book/293000"/>
    <hyperlink ref="M1612" r:id="rId1577" location="https://e.lanbook.com/book/422546"/>
    <hyperlink ref="M1613" r:id="rId1578" location="https://e.lanbook.com/book/198491"/>
    <hyperlink ref="M1614" r:id="rId1579" location="https://e.lanbook.com/book/409694"/>
    <hyperlink ref="M1615" r:id="rId1580" location="https://e.lanbook.com/book/428150"/>
    <hyperlink ref="M1616" r:id="rId1581" location="https://e.lanbook.com/book/401168"/>
    <hyperlink ref="M1617" r:id="rId1582" location="https://e.lanbook.com/book/401201"/>
    <hyperlink ref="M1618" r:id="rId1583" location="https://e.lanbook.com/book/401183"/>
    <hyperlink ref="M1619" r:id="rId1584" location="https://e.lanbook.com/book/379952"/>
    <hyperlink ref="M1620" r:id="rId1585" location="https://e.lanbook.com/book/401189"/>
    <hyperlink ref="M1621" r:id="rId1586" location="https://e.lanbook.com/book/277085"/>
    <hyperlink ref="M1622" r:id="rId1587" location="https://e.lanbook.com/book/311801"/>
    <hyperlink ref="M1623" r:id="rId1588" location="https://e.lanbook.com/book/279797"/>
    <hyperlink ref="M1624" r:id="rId1589" location="https://e.lanbook.com/book/362897"/>
    <hyperlink ref="M1625" r:id="rId1590" location="https://e.lanbook.com/book/422606"/>
    <hyperlink ref="M1626" r:id="rId1591" location="https://e.lanbook.com/book/414995"/>
    <hyperlink ref="M1627" r:id="rId1592" location="https://e.lanbook.com/book/401174"/>
    <hyperlink ref="M1628" r:id="rId1593" location="https://e.lanbook.com/book/282338"/>
    <hyperlink ref="M1629" r:id="rId1594" location="https://e.lanbook.com/book/386009"/>
    <hyperlink ref="M1630" r:id="rId1595" location="https://e.lanbook.com/book/424586"/>
    <hyperlink ref="M1631" r:id="rId1596" location="https://e.lanbook.com/book/314696"/>
    <hyperlink ref="M1632" r:id="rId1597" location="https://e.lanbook.com/book/146814"/>
    <hyperlink ref="M1633" r:id="rId1598" location="https://e.lanbook.com/book/209114"/>
    <hyperlink ref="M1634" r:id="rId1599" location="https://e.lanbook.com/book/310271"/>
    <hyperlink ref="M1635" r:id="rId1600" location="https://e.lanbook.com/book/319376"/>
    <hyperlink ref="M1636" r:id="rId1601" location="https://e.lanbook.com/book/333308"/>
    <hyperlink ref="M1637" r:id="rId1602" location="https://e.lanbook.com/book/302582"/>
    <hyperlink ref="M1638" r:id="rId1603" location="https://e.lanbook.com/book/284135"/>
    <hyperlink ref="M1639" r:id="rId1604" location="https://e.lanbook.com/book/284141"/>
    <hyperlink ref="M1640" r:id="rId1605" location="https://e.lanbook.com/book/336797"/>
    <hyperlink ref="M1641" r:id="rId1606" location="https://e.lanbook.com/book/292931"/>
    <hyperlink ref="M1642" r:id="rId1607" location="https://e.lanbook.com/book/284144"/>
    <hyperlink ref="M1643" r:id="rId1608" location="https://e.lanbook.com/book/276638"/>
    <hyperlink ref="M1644" r:id="rId1609" location="https://e.lanbook.com/book/292049"/>
    <hyperlink ref="M1645" r:id="rId1610" location="https://e.lanbook.com/book/261035"/>
    <hyperlink ref="M1646" r:id="rId1611" location="https://e.lanbook.com/book/362294"/>
    <hyperlink ref="M1647" r:id="rId1612" location="https://e.lanbook.com/book/202148"/>
    <hyperlink ref="M1648" r:id="rId1613" location="https://e.lanbook.com/book/333230"/>
    <hyperlink ref="M1649" r:id="rId1614" location="https://e.lanbook.com/book/380657"/>
    <hyperlink ref="M1650" r:id="rId1615" location="https://e.lanbook.com/book/266747"/>
    <hyperlink ref="M1651" r:id="rId1616" location="https://e.lanbook.com/book/414884"/>
    <hyperlink ref="M1652" r:id="rId1617" location="https://e.lanbook.com/book/218840"/>
    <hyperlink ref="M1653" r:id="rId1618" location="https://e.lanbook.com/book/352058"/>
    <hyperlink ref="M1654" r:id="rId1619" location="https://e.lanbook.com/book/351983"/>
    <hyperlink ref="M1655" r:id="rId1620" location="https://e.lanbook.com/book/202178"/>
    <hyperlink ref="M1656" r:id="rId1621" location="https://e.lanbook.com/book/405302"/>
    <hyperlink ref="M1657" r:id="rId1622" location="https://e.lanbook.com/book/218837"/>
    <hyperlink ref="M1658" r:id="rId1623" location="https://e.lanbook.com/book/346028"/>
    <hyperlink ref="M1659" r:id="rId1624" location="https://e.lanbook.com/book/385883"/>
    <hyperlink ref="M1660" r:id="rId1625" location="https://e.lanbook.com/book/385886"/>
    <hyperlink ref="M1661" r:id="rId1626" location="https://e.lanbook.com/book/298520"/>
    <hyperlink ref="M1662" r:id="rId1627" location="https://e.lanbook.com/book/291212"/>
    <hyperlink ref="M1663" r:id="rId1628" location="https://e.lanbook.com/book/352259"/>
    <hyperlink ref="M1664" r:id="rId1629" location="https://e.lanbook.com/book/362801"/>
    <hyperlink ref="M1665" r:id="rId1630" location="https://e.lanbook.com/book/401081"/>
    <hyperlink ref="M1666" r:id="rId1631" location="https://e.lanbook.com/book/311891"/>
    <hyperlink ref="M1667" r:id="rId1632" location="https://e.lanbook.com/book/370934"/>
    <hyperlink ref="M1668" r:id="rId1633" location="https://e.lanbook.com/book/327320"/>
    <hyperlink ref="M1669" r:id="rId1634" location="https://e.lanbook.com/book/364955"/>
    <hyperlink ref="M1670" r:id="rId1635" location="https://e.lanbook.com/book/328514"/>
    <hyperlink ref="M1671" r:id="rId1636" location="https://e.lanbook.com/book/343925"/>
    <hyperlink ref="M1672" r:id="rId1637" location="https://e.lanbook.com/book/428012"/>
    <hyperlink ref="M1673" r:id="rId1638" location="https://e.lanbook.com/book/292973"/>
    <hyperlink ref="M1674" r:id="rId1639" location="https://e.lanbook.com/book/428006"/>
    <hyperlink ref="M1675" r:id="rId1640" location="https://e.lanbook.com/book/311777"/>
    <hyperlink ref="M1676" r:id="rId1641" location="https://e.lanbook.com/book/394484"/>
    <hyperlink ref="M1677" r:id="rId1642" location="https://e.lanbook.com/book/329069"/>
    <hyperlink ref="M1678" r:id="rId1643" location="https://e.lanbook.com/book/380672"/>
    <hyperlink ref="M1679" r:id="rId1644" location="https://e.lanbook.com/book/209108"/>
    <hyperlink ref="M1680" r:id="rId1645" location="https://e.lanbook.com/book/209099"/>
    <hyperlink ref="M1681" r:id="rId1646" location="https://e.lanbook.com/book/382304"/>
    <hyperlink ref="M1682" r:id="rId1647" location="https://e.lanbook.com/book/297704"/>
    <hyperlink ref="M1683" r:id="rId1648" location="https://e.lanbook.com/book/302942"/>
    <hyperlink ref="M1684" r:id="rId1649" location="https://e.lanbook.com/book/295940"/>
    <hyperlink ref="M1685" r:id="rId1650" location="https://e.lanbook.com/book/352061"/>
    <hyperlink ref="M1686" r:id="rId1651" location="https://e.lanbook.com/book/238649"/>
    <hyperlink ref="M1687" r:id="rId1652" location="https://e.lanbook.com/book/302561"/>
    <hyperlink ref="M1688" r:id="rId1653" location="https://e.lanbook.com/book/352055"/>
    <hyperlink ref="M1689" r:id="rId1654" location="https://e.lanbook.com/book/319382"/>
    <hyperlink ref="M1690" r:id="rId1655" location="https://e.lanbook.com/book/319358"/>
    <hyperlink ref="M1691" r:id="rId1656" location="https://e.lanbook.com/book/394478"/>
    <hyperlink ref="M1692" r:id="rId1657" location="https://e.lanbook.com/book/346001"/>
    <hyperlink ref="M1693" r:id="rId1658" location="https://e.lanbook.com/book/209081"/>
    <hyperlink ref="M1694" r:id="rId1659" location="https://e.lanbook.com/book/222614"/>
    <hyperlink ref="M1695" r:id="rId1660" location="https://e.lanbook.com/book/214826"/>
    <hyperlink ref="M1696" r:id="rId1661" location="https://e.lanbook.com/book/333290"/>
    <hyperlink ref="M1697" r:id="rId1662" location="https://e.lanbook.com/book/362909"/>
    <hyperlink ref="M1698" r:id="rId1663" location="https://e.lanbook.com/book/209102"/>
    <hyperlink ref="M1699" r:id="rId1664" location="https://e.lanbook.com/book/333224"/>
    <hyperlink ref="M1700" r:id="rId1665" location="https://e.lanbook.com/book/207542"/>
    <hyperlink ref="M1701" r:id="rId1666" location="https://e.lanbook.com/book/292022"/>
    <hyperlink ref="M1702" r:id="rId1667" location="https://e.lanbook.com/book/292016"/>
    <hyperlink ref="M1703" r:id="rId1668" location="https://e.lanbook.com/book/362906"/>
    <hyperlink ref="M1704" r:id="rId1669" location="https://e.lanbook.com/book/311903"/>
    <hyperlink ref="M1705" r:id="rId1670" location="https://e.lanbook.com/book/380666"/>
    <hyperlink ref="M1706" r:id="rId1671" location="https://e.lanbook.com/book/266732"/>
    <hyperlink ref="M1707" r:id="rId1672" location="https://e.lanbook.com/book/156380"/>
    <hyperlink ref="M1708" r:id="rId1673" location="https://e.lanbook.com/book/333212"/>
    <hyperlink ref="M1709" r:id="rId1674" location="https://e.lanbook.com/book/401072"/>
    <hyperlink ref="M1710" r:id="rId1675" location="https://e.lanbook.com/book/422516"/>
    <hyperlink ref="M1711" r:id="rId1676" location="https://e.lanbook.com/book/422522"/>
    <hyperlink ref="M1712" r:id="rId1677" location="https://e.lanbook.com/book/422528"/>
    <hyperlink ref="M1713" r:id="rId1678" location="https://e.lanbook.com/book/422534"/>
    <hyperlink ref="M1714" r:id="rId1679" location="https://e.lanbook.com/book/362795"/>
    <hyperlink ref="M1715" r:id="rId1680" location="https://e.lanbook.com/book/292841"/>
    <hyperlink ref="M1716" r:id="rId1681" location="https://e.lanbook.com/book/367391"/>
    <hyperlink ref="M1717" r:id="rId1682" location="https://e.lanbook.com/book/292868"/>
    <hyperlink ref="M1718" r:id="rId1683" location="https://e.lanbook.com/book/417728"/>
    <hyperlink ref="M1719" r:id="rId1684" location="https://e.lanbook.com/book/318446"/>
    <hyperlink ref="M1720" r:id="rId1685" location="https://e.lanbook.com/book/345989"/>
    <hyperlink ref="M1721" r:id="rId1686" location="https://e.lanbook.com/book/214730"/>
    <hyperlink ref="M1722" r:id="rId1687" location="https://e.lanbook.com/book/209084"/>
    <hyperlink ref="M1723" r:id="rId1688" location="https://e.lanbook.com/book/364793"/>
    <hyperlink ref="M1724" r:id="rId1689" location="https://e.lanbook.com/book/378458"/>
    <hyperlink ref="M1725" r:id="rId1690" location="https://e.lanbook.com/book/421454"/>
    <hyperlink ref="M1726" r:id="rId1691" location="https://e.lanbook.com/book/426326"/>
    <hyperlink ref="M1728" r:id="rId1692" location="https://e.lanbook.com/book/351974"/>
    <hyperlink ref="M1729" r:id="rId1693" location="https://e.lanbook.com/book/166931"/>
    <hyperlink ref="M1730" r:id="rId1694" location="https://e.lanbook.com/book/383057"/>
    <hyperlink ref="M1731" r:id="rId1695" location="https://e.lanbook.com/book/173834"/>
    <hyperlink ref="M1732" r:id="rId1696" location="https://e.lanbook.com/book/390350"/>
    <hyperlink ref="M1733" r:id="rId1697" location="https://e.lanbook.com/book/387398"/>
    <hyperlink ref="M1734" r:id="rId1698" location="https://e.lanbook.com/book/342878"/>
    <hyperlink ref="M1735" r:id="rId1699" location="https://e.lanbook.com/book/387389"/>
    <hyperlink ref="M1736" r:id="rId1700" location="https://e.lanbook.com/book/353660"/>
    <hyperlink ref="M1737" r:id="rId1701" location="https://e.lanbook.com/book/316217"/>
    <hyperlink ref="M1738" r:id="rId1702" location="https://e.lanbook.com/book/152754"/>
    <hyperlink ref="M1739" r:id="rId1703" location="https://e.lanbook.com/book/152756"/>
    <hyperlink ref="M1741" r:id="rId1704" location="https://e.lanbook.com/book/197099"/>
    <hyperlink ref="M1742" r:id="rId1705" location="https://e.lanbook.com/book/390365"/>
    <hyperlink ref="M1743" r:id="rId1706" location="https://e.lanbook.com/book/345365"/>
    <hyperlink ref="M1744" r:id="rId1707" location="https://e.lanbook.com/book/316214"/>
    <hyperlink ref="M1745" r:id="rId1708" location="https://e.lanbook.com/book/362585"/>
    <hyperlink ref="M1746" r:id="rId1709" location="https://e.lanbook.com/book/370754"/>
    <hyperlink ref="M1747" r:id="rId1710" location="https://e.lanbook.com/book/409775"/>
    <hyperlink ref="M1748" r:id="rId1711" location="https://e.lanbook.com/book/390401"/>
    <hyperlink ref="M1749" r:id="rId1712" location="https://e.lanbook.com/book/405086"/>
    <hyperlink ref="M1750" r:id="rId1713" location="https://e.lanbook.com/book/129103"/>
    <hyperlink ref="M1751" r:id="rId1714" location="https://e.lanbook.com/book/149652"/>
    <hyperlink ref="M1752" r:id="rId1715" location="https://e.lanbook.com/book/218072"/>
    <hyperlink ref="M1753" r:id="rId1716" location="https://e.lanbook.com/book/145959"/>
    <hyperlink ref="M1754" r:id="rId1717" location="https://e.lanbook.com/book/245447"/>
    <hyperlink ref="M1755" r:id="rId1718" location="https://e.lanbook.com/book/412283"/>
    <hyperlink ref="M1756" r:id="rId1719" location="https://e.lanbook.com/book/307649"/>
    <hyperlink ref="M1757" r:id="rId1720" location="https://e.lanbook.com/book/342893"/>
    <hyperlink ref="M1758" r:id="rId1721" location="https://e.lanbook.com/book/409730"/>
    <hyperlink ref="M1759" r:id="rId1722" location="https://e.lanbook.com/book/366155"/>
    <hyperlink ref="M1760" r:id="rId1723" location="https://e.lanbook.com/book/218153"/>
    <hyperlink ref="M1761" r:id="rId1724" location="https://e.lanbook.com/book/233456"/>
    <hyperlink ref="M1762" r:id="rId1725" location="https://e.lanbook.com/book/427652"/>
    <hyperlink ref="M1763" r:id="rId1726" location="https://e.lanbook.com/book/152759"/>
    <hyperlink ref="M1765" r:id="rId1727" location="https://e.lanbook.com/book/177799"/>
    <hyperlink ref="M1766" r:id="rId1728" location="https://e.lanbook.com/book/190380"/>
    <hyperlink ref="M1767" r:id="rId1729" location="https://e.lanbook.com/book/165871"/>
    <hyperlink ref="M1768" r:id="rId1730" location="https://e.lanbook.com/book/182115"/>
    <hyperlink ref="M1769" r:id="rId1731" location="https://e.lanbook.com/book/338798"/>
    <hyperlink ref="M1770" r:id="rId1732" location="https://e.lanbook.com/book/265376"/>
    <hyperlink ref="M1771" r:id="rId1733" location="https://e.lanbook.com/book/358616"/>
    <hyperlink ref="M1772" r:id="rId1734" location="https://e.lanbook.com/book/126843"/>
    <hyperlink ref="M1773" r:id="rId1735" location="https://e.lanbook.com/book/415124"/>
    <hyperlink ref="M1774" r:id="rId1736" location="https://e.lanbook.com/book/200813"/>
    <hyperlink ref="M1775" r:id="rId1737" location="https://e.lanbook.com/book/215615"/>
    <hyperlink ref="M1776" r:id="rId1738" location="https://e.lanbook.com/book/134277"/>
    <hyperlink ref="M1777" r:id="rId1739" location="https://e.lanbook.com/book/307658"/>
    <hyperlink ref="M1778" r:id="rId1740" location="https://e.lanbook.com/book/316163"/>
    <hyperlink ref="M1779" r:id="rId1741" location="https://e.lanbook.com/book/316166"/>
    <hyperlink ref="M1780" r:id="rId1742" location="https://e.lanbook.com/book/366245"/>
    <hyperlink ref="M1781" r:id="rId1743" location="https://e.lanbook.com/book/167276"/>
    <hyperlink ref="M1782" r:id="rId1744" location="https://e.lanbook.com/book/197115"/>
    <hyperlink ref="M1783" r:id="rId1745" location="https://e.lanbook.com/book/307661"/>
    <hyperlink ref="M1784" r:id="rId1746" location="https://e.lanbook.com/book/167277"/>
    <hyperlink ref="M1785" r:id="rId1747" location="https://e.lanbook.com/book/218081"/>
    <hyperlink ref="M1786" r:id="rId1748" location="https://e.lanbook.com/book/197116"/>
    <hyperlink ref="M1787" r:id="rId1749" location="https://e.lanbook.com/book/197117"/>
    <hyperlink ref="M1788" r:id="rId1750" location="https://e.lanbook.com/book/197119"/>
    <hyperlink ref="M1789" r:id="rId1751" location="https://e.lanbook.com/book/218078"/>
    <hyperlink ref="M1790" r:id="rId1752" location="https://e.lanbook.com/book/411275"/>
    <hyperlink ref="M1791" r:id="rId1753" location="https://e.lanbook.com/book/265409"/>
    <hyperlink ref="M1792" r:id="rId1754" location="https://e.lanbook.com/book/371441"/>
    <hyperlink ref="M1793" r:id="rId1755" location="https://e.lanbook.com/book/411350"/>
    <hyperlink ref="M1794" r:id="rId1756" location="https://e.lanbook.com/book/177059"/>
    <hyperlink ref="M1797" r:id="rId1757" location="https://e.lanbook.com/book/353792"/>
    <hyperlink ref="M1798" r:id="rId1758" location="https://e.lanbook.com/book/307664"/>
    <hyperlink ref="M1799" r:id="rId1759" location="https://e.lanbook.com/book/404942"/>
    <hyperlink ref="M1800" r:id="rId1760" location="https://e.lanbook.com/book/245399"/>
    <hyperlink ref="M1801" r:id="rId1761" location="https://e.lanbook.com/book/307667"/>
    <hyperlink ref="M1802" r:id="rId1762" location="https://e.lanbook.com/book/366233"/>
    <hyperlink ref="M1804" r:id="rId1763" location="https://e.lanbook.com/book/370739"/>
    <hyperlink ref="M1805" r:id="rId1764" location="https://e.lanbook.com/book/370523"/>
    <hyperlink ref="M1806" r:id="rId1765" location="https://e.lanbook.com/book/371453"/>
    <hyperlink ref="M1808" r:id="rId1766" location="https://e.lanbook.com/book/263195"/>
    <hyperlink ref="M1809" r:id="rId1767" location="https://e.lanbook.com/book/278792"/>
    <hyperlink ref="M1810" r:id="rId1768" location="https://e.lanbook.com/book/242915"/>
    <hyperlink ref="M1811" r:id="rId1769" location="https://e.lanbook.com/book/175482"/>
    <hyperlink ref="M1812" r:id="rId1770" location="https://e.lanbook.com/book/170619"/>
    <hyperlink ref="M1813" r:id="rId1771" location="https://e.lanbook.com/book/145949"/>
    <hyperlink ref="M1814" r:id="rId1772" location="https://e.lanbook.com/book/167275"/>
    <hyperlink ref="M1815" r:id="rId1773" location="https://e.lanbook.com/book/362561"/>
    <hyperlink ref="M1816" r:id="rId1774" location="https://e.lanbook.com/book/182101"/>
    <hyperlink ref="M1817" r:id="rId1775" location="https://e.lanbook.com/book/171366"/>
    <hyperlink ref="M1818" r:id="rId1776" location="https://e.lanbook.com/book/177798"/>
    <hyperlink ref="M1819" r:id="rId1777" location="https://e.lanbook.com/book/179712"/>
    <hyperlink ref="M1820" r:id="rId1778" location="https://e.lanbook.com/book/179716"/>
    <hyperlink ref="M1821" r:id="rId1779" location="https://e.lanbook.com/book/183413"/>
    <hyperlink ref="M1822" r:id="rId1780" location="https://e.lanbook.com/book/186227"/>
    <hyperlink ref="M1823" r:id="rId1781" location="https://e.lanbook.com/book/186232"/>
    <hyperlink ref="M1824" r:id="rId1782" location="https://e.lanbook.com/book/193602"/>
    <hyperlink ref="M1825" r:id="rId1783" location="https://e.lanbook.com/book/195703"/>
    <hyperlink ref="M1826" r:id="rId1784" location="https://e.lanbook.com/book/364859"/>
    <hyperlink ref="M1827" r:id="rId1785" location="https://e.lanbook.com/book/366101"/>
    <hyperlink ref="M1828" r:id="rId1786" location="https://e.lanbook.com/book/376106"/>
    <hyperlink ref="M1829" r:id="rId1787" location="https://e.lanbook.com/book/358580"/>
    <hyperlink ref="M1830" r:id="rId1788" location="https://e.lanbook.com/book/353780"/>
    <hyperlink ref="M1831" r:id="rId1789" location="https://e.lanbook.com/book/171367"/>
    <hyperlink ref="M1832" r:id="rId1790" location="https://e.lanbook.com/book/177069"/>
    <hyperlink ref="M1833" r:id="rId1791" location="https://e.lanbook.com/book/415130"/>
    <hyperlink ref="M1834" r:id="rId1792" location="https://e.lanbook.com/book/157432"/>
    <hyperlink ref="M1835" r:id="rId1793" location="https://e.lanbook.com/book/218105"/>
    <hyperlink ref="M1836" r:id="rId1794" location="https://e.lanbook.com/book/366194"/>
    <hyperlink ref="M1837" r:id="rId1795" location="https://e.lanbook.com/book/193599"/>
    <hyperlink ref="M1838" r:id="rId1796" location="https://e.lanbook.com/book/263171"/>
    <hyperlink ref="M1839" r:id="rId1797" location="https://e.lanbook.com/book/134058"/>
    <hyperlink ref="M1840" r:id="rId1798" location="https://e.lanbook.com/book/366236"/>
    <hyperlink ref="M1841" r:id="rId1799" location="https://e.lanbook.com/book/174329"/>
    <hyperlink ref="M1842" r:id="rId1800" location="https://e.lanbook.com/book/383237"/>
    <hyperlink ref="M1843" r:id="rId1801" location="https://e.lanbook.com/book/316169"/>
    <hyperlink ref="M1844" r:id="rId1802" location="https://e.lanbook.com/book/1992"/>
    <hyperlink ref="M1845" r:id="rId1803" location="https://e.lanbook.com/book/183275"/>
    <hyperlink ref="M1846" r:id="rId1804" location="https://e.lanbook.com/book/307496"/>
    <hyperlink ref="M1848" r:id="rId1805" location="https://e.lanbook.com/book/179684"/>
    <hyperlink ref="M1849" r:id="rId1806" location="https://e.lanbook.com/book/412373"/>
    <hyperlink ref="M1850" r:id="rId1807" location="https://e.lanbook.com/book/179670"/>
    <hyperlink ref="M1851" r:id="rId1808" location="https://e.lanbook.com/book/385973"/>
    <hyperlink ref="M1852" r:id="rId1809" location="https://e.lanbook.com/book/316244"/>
    <hyperlink ref="M1853" r:id="rId1810" location="https://e.lanbook.com/book/427655"/>
    <hyperlink ref="M1854" r:id="rId1811" location="https://e.lanbook.com/book/364916"/>
    <hyperlink ref="M1855" r:id="rId1812" location="https://e.lanbook.com/book/151833"/>
    <hyperlink ref="M1856" r:id="rId1813" location="https://e.lanbook.com/book/405017"/>
    <hyperlink ref="M1857" r:id="rId1814" location="https://e.lanbook.com/book/390839"/>
    <hyperlink ref="M1858" r:id="rId1815" location="https://e.lanbook.com/book/52625"/>
    <hyperlink ref="M1859" r:id="rId1816" location="https://e.lanbook.com/book/1982"/>
    <hyperlink ref="M1860" r:id="rId1817" location="https://e.lanbook.com/book/288710"/>
    <hyperlink ref="M1861" r:id="rId1818" location="https://e.lanbook.com/book/329810"/>
    <hyperlink ref="M1862" r:id="rId1819" location="https://e.lanbook.com/book/249683"/>
    <hyperlink ref="M1863" r:id="rId1820" location="https://e.lanbook.com/book/149206"/>
    <hyperlink ref="M1864" r:id="rId1821" location="https://e.lanbook.com/book/221117"/>
    <hyperlink ref="M1865" r:id="rId1822" location="https://e.lanbook.com/book/223457"/>
    <hyperlink ref="M1866" r:id="rId1823" location="https://e.lanbook.com/book/193600"/>
    <hyperlink ref="M1867" r:id="rId1824" location="https://e.lanbook.com/book/393158"/>
    <hyperlink ref="M1868" r:id="rId1825" location="https://e.lanbook.com/book/396542"/>
    <hyperlink ref="M1869" r:id="rId1826" location="https://e.lanbook.com/book/393161"/>
    <hyperlink ref="M1870" r:id="rId1827" location="https://e.lanbook.com/book/157405"/>
    <hyperlink ref="M1871" r:id="rId1828" location="https://e.lanbook.com/book/411332"/>
    <hyperlink ref="M1873" r:id="rId1829" location="https://e.lanbook.com/book/233471"/>
    <hyperlink ref="M1874" r:id="rId1830" location="https://e.lanbook.com/book/233474"/>
    <hyperlink ref="M1875" r:id="rId1831" location="https://e.lanbook.com/book/149657"/>
    <hyperlink ref="M1876" r:id="rId1832" location="https://e.lanbook.com/book/122201"/>
    <hyperlink ref="M1877" r:id="rId1833" location="https://e.lanbook.com/book/149656"/>
    <hyperlink ref="M1878" r:id="rId1834" location="https://e.lanbook.com/book/379058"/>
    <hyperlink ref="M1879" r:id="rId1835" location="https://e.lanbook.com/book/175486"/>
    <hyperlink ref="M1880" r:id="rId1836" location="https://e.lanbook.com/book/316172"/>
    <hyperlink ref="M1881" r:id="rId1837" location="https://e.lanbook.com/book/158900"/>
    <hyperlink ref="M1882" r:id="rId1838" location="https://e.lanbook.com/book/345332"/>
    <hyperlink ref="M1883" r:id="rId1839" location="https://e.lanbook.com/book/158901"/>
    <hyperlink ref="M1884" r:id="rId1840" location="https://e.lanbook.com/book/128814"/>
    <hyperlink ref="M1885" r:id="rId1841" location="https://e.lanbook.com/book/158902"/>
    <hyperlink ref="M1886" r:id="rId1842" location="https://e.lanbook.com/book/215693"/>
    <hyperlink ref="M1887" r:id="rId1843" location="https://e.lanbook.com/book/140695"/>
    <hyperlink ref="M1888" r:id="rId1844" location="https://e.lanbook.com/book/129114"/>
    <hyperlink ref="M1889" r:id="rId1845" location="https://e.lanbook.com/book/316856"/>
    <hyperlink ref="M1890" r:id="rId1846" location="https://e.lanbook.com/book/346271"/>
    <hyperlink ref="M1891" r:id="rId1847" location="https://e.lanbook.com/book/157426"/>
    <hyperlink ref="M1893" r:id="rId1848" location="https://e.lanbook.com/book/316109"/>
    <hyperlink ref="M1894" r:id="rId1849" location="https://e.lanbook.com/book/263207"/>
    <hyperlink ref="M1895" r:id="rId1850" location="https://e.lanbook.com/book/307679"/>
    <hyperlink ref="M1896" r:id="rId1851" location="https://e.lanbook.com/book/265364"/>
    <hyperlink ref="M1897" r:id="rId1852" location="https://e.lanbook.com/book/316067"/>
    <hyperlink ref="M1898" r:id="rId1853" location="https://e.lanbook.com/book/195709"/>
    <hyperlink ref="M1899" r:id="rId1854" location="https://e.lanbook.com/book/233450"/>
    <hyperlink ref="M1900" r:id="rId1855" location="https://e.lanbook.com/book/190371"/>
    <hyperlink ref="M1901" r:id="rId1856" location="https://e.lanbook.com/book/2011"/>
    <hyperlink ref="M1902" r:id="rId1857" location="https://e.lanbook.com/book/411299"/>
    <hyperlink ref="M1903" r:id="rId1858" location="https://e.lanbook.com/book/401255"/>
    <hyperlink ref="M1904" r:id="rId1859" location="https://e.lanbook.com/book/190393"/>
    <hyperlink ref="M1906" r:id="rId1860" location="https://e.lanbook.com/book/233441"/>
    <hyperlink ref="M1907" r:id="rId1861" location="https://e.lanbook.com/book/149649"/>
    <hyperlink ref="M1908" r:id="rId1862" location="https://e.lanbook.com/book/346262"/>
    <hyperlink ref="M1909" r:id="rId1863" location="https://e.lanbook.com/book/390827"/>
    <hyperlink ref="M1910" r:id="rId1864" location="https://e.lanbook.com/book/218039"/>
    <hyperlink ref="M1911" r:id="rId1865" location="https://e.lanbook.com/book/249704"/>
    <hyperlink ref="M1912" r:id="rId1866" location="https://e.lanbook.com/book/190354"/>
    <hyperlink ref="M1913" r:id="rId1867" location="https://e.lanbook.com/book/396536"/>
    <hyperlink ref="M1914" r:id="rId1868" location="https://e.lanbook.com/book/415154"/>
    <hyperlink ref="M1915" r:id="rId1869" location="https://e.lanbook.com/book/156349"/>
    <hyperlink ref="M1916" r:id="rId1870" location="https://e.lanbook.com/book/370796"/>
    <hyperlink ref="M1917" r:id="rId1871" location="https://e.lanbook.com/book/179667"/>
    <hyperlink ref="M1918" r:id="rId1872" location="https://e.lanbook.com/book/133833"/>
    <hyperlink ref="M1919" r:id="rId1873" location="https://e.lanbook.com/book/151816"/>
    <hyperlink ref="M1920" r:id="rId1874" location="https://e.lanbook.com/book/297368"/>
    <hyperlink ref="M1921" r:id="rId1875" location="https://e.lanbook.com/book/190378"/>
    <hyperlink ref="M1922" r:id="rId1876" location="https://e.lanbook.com/book/128801"/>
    <hyperlink ref="M1923" r:id="rId1877" location="https://e.lanbook.com/book/133834"/>
    <hyperlink ref="M1924" r:id="rId1878" location="https://e.lanbook.com/book/397220"/>
    <hyperlink ref="M1925" r:id="rId1879" location="https://e.lanbook.com/book/342902"/>
    <hyperlink ref="M1926" r:id="rId1880" location="https://e.lanbook.com/book/170618"/>
    <hyperlink ref="M1927" r:id="rId1881" location="https://e.lanbook.com/book/233492"/>
    <hyperlink ref="M1929" r:id="rId1882" location="https://e.lanbook.com/book/171956"/>
    <hyperlink ref="M1930" r:id="rId1883" location="https://e.lanbook.com/book/326069"/>
    <hyperlink ref="M1931" r:id="rId1884" location="https://e.lanbook.com/book/390335"/>
    <hyperlink ref="M1932" r:id="rId1885" location="https://e.lanbook.com/book/390338"/>
    <hyperlink ref="M1933" r:id="rId1886" location="https://e.lanbook.com/book/263099"/>
    <hyperlink ref="M1934" r:id="rId1887" location="https://e.lanbook.com/book/412364"/>
    <hyperlink ref="M1935" r:id="rId1888" location="https://e.lanbook.com/book/162339"/>
    <hyperlink ref="M1936" r:id="rId1889" location="https://e.lanbook.com/book/427484"/>
    <hyperlink ref="M1937" r:id="rId1890" location="https://e.lanbook.com/book/215624"/>
    <hyperlink ref="M1939" r:id="rId1891" location="https://e.lanbook.com/book/415088"/>
    <hyperlink ref="M1940" r:id="rId1892" location="https://e.lanbook.com/book/195699"/>
    <hyperlink ref="M1941" r:id="rId1893" location="https://e.lanbook.com/book/316160"/>
    <hyperlink ref="M1942" r:id="rId1894" location="https://e.lanbook.com/book/345359"/>
    <hyperlink ref="M1943" r:id="rId1895" location="https://e.lanbook.com/book/352127"/>
    <hyperlink ref="M1944" r:id="rId1896" location="https://e.lanbook.com/book/326078"/>
    <hyperlink ref="M1945" r:id="rId1897" location="https://e.lanbook.com/book/288662"/>
    <hyperlink ref="M1946" r:id="rId1898" location="https://e.lanbook.com/book/134285"/>
    <hyperlink ref="M1947" r:id="rId1899" location="https://e.lanbook.com/book/247667"/>
    <hyperlink ref="M1948" r:id="rId1900" location="https://e.lanbook.com/book/171364"/>
    <hyperlink ref="M1949" r:id="rId1901" location="https://e.lanbook.com/book/129122"/>
    <hyperlink ref="M1950" r:id="rId1902" location="https://e.lanbook.com/book/366086"/>
    <hyperlink ref="M1951" r:id="rId1903" location="https://e.lanbook.com/book/152758"/>
    <hyperlink ref="M1952" r:id="rId1904" location="https://e.lanbook.com/book/177075"/>
    <hyperlink ref="M1953" r:id="rId1905" location="https://e.lanbook.com/book/215540"/>
    <hyperlink ref="M1954" r:id="rId1906" location="https://e.lanbook.com/book/149644"/>
    <hyperlink ref="M1955" r:id="rId1907" location="https://e.lanbook.com/book/297305"/>
    <hyperlink ref="M1956" r:id="rId1908" location="https://e.lanbook.com/book/179681"/>
    <hyperlink ref="M1957" r:id="rId1909" location="https://e.lanbook.com/book/366107"/>
    <hyperlink ref="M1958" r:id="rId1910" location="https://e.lanbook.com/book/265343"/>
    <hyperlink ref="M1959" r:id="rId1911" location="https://e.lanbook.com/book/288671"/>
    <hyperlink ref="M1960" r:id="rId1912" location="https://e.lanbook.com/book/388595"/>
    <hyperlink ref="M1961" r:id="rId1913" location="https://e.lanbook.com/book/338777"/>
    <hyperlink ref="M1962" r:id="rId1914" location="https://e.lanbook.com/book/173842"/>
    <hyperlink ref="M1963" r:id="rId1915" location="https://e.lanbook.com/book/366176"/>
    <hyperlink ref="M1964" r:id="rId1916" location="https://e.lanbook.com/book/233444"/>
    <hyperlink ref="M1965" r:id="rId1917" location="https://e.lanbook.com/book/405098"/>
    <hyperlink ref="M1966" r:id="rId1918" location="https://e.lanbook.com/book/316154"/>
    <hyperlink ref="M1968" r:id="rId1919" location="https://e.lanbook.com/book/342899"/>
    <hyperlink ref="M1969" r:id="rId1920" location="https://e.lanbook.com/book/390722"/>
    <hyperlink ref="M1970" r:id="rId1921" location="https://e.lanbook.com/book/335168"/>
    <hyperlink ref="M1971" r:id="rId1922" location="https://e.lanbook.com/book/197106"/>
    <hyperlink ref="M1972" r:id="rId1923" location="https://e.lanbook.com/book/190334"/>
    <hyperlink ref="M1973" r:id="rId1924" location="https://e.lanbook.com/book/151825"/>
    <hyperlink ref="M1974" r:id="rId1925" location="https://e.lanbook.com/book/307613"/>
    <hyperlink ref="M1975" r:id="rId1926" location="https://e.lanbook.com/book/107016"/>
    <hyperlink ref="M1976" r:id="rId1927" location="https://e.lanbook.com/book/128804"/>
    <hyperlink ref="M1977" r:id="rId1928" location="https://e.lanbook.com/book/151821"/>
    <hyperlink ref="M1978" r:id="rId1929" location="https://e.lanbook.com/book/151826"/>
    <hyperlink ref="M1979" r:id="rId1930" location="https://e.lanbook.com/book/151827"/>
    <hyperlink ref="M1980" r:id="rId1931" location="https://e.lanbook.com/book/151824"/>
    <hyperlink ref="M1981" r:id="rId1932" location="https://e.lanbook.com/book/388619"/>
    <hyperlink ref="M1983" r:id="rId1933" location="https://e.lanbook.com/book/387395"/>
    <hyperlink ref="M1984" r:id="rId1934" location="https://e.lanbook.com/book/288704"/>
    <hyperlink ref="M1985" r:id="rId1935" location="https://e.lanbook.com/book/415109"/>
    <hyperlink ref="M1986" r:id="rId1936" location="https://e.lanbook.com/book/154641"/>
    <hyperlink ref="M1987" r:id="rId1937" location="https://e.lanbook.com/book/422063"/>
    <hyperlink ref="M1988" r:id="rId1938" location="https://e.lanbook.com/book/335171"/>
    <hyperlink ref="M1989" r:id="rId1939" location="https://e.lanbook.com/book/215645"/>
    <hyperlink ref="M1990" r:id="rId1940" location="https://e.lanbook.com/book/182104"/>
    <hyperlink ref="M1991" r:id="rId1941" location="https://e.lanbook.com/book/369974"/>
    <hyperlink ref="M1992" r:id="rId1942" location="https://e.lanbook.com/book/103123"/>
    <hyperlink ref="M1993" r:id="rId1943" location="https://e.lanbook.com/book/158884"/>
    <hyperlink ref="M1995" r:id="rId1944" location="https://e.lanbook.com/book/316175"/>
    <hyperlink ref="M1996" r:id="rId1945" location="https://e.lanbook.com/book/249719"/>
    <hyperlink ref="M1997" r:id="rId1946" location="https://e.lanbook.com/book/263114"/>
    <hyperlink ref="M1998" r:id="rId1947" location="https://e.lanbook.com/book/288677"/>
    <hyperlink ref="M1999" r:id="rId1948" location="https://e.lanbook.com/book/297296"/>
    <hyperlink ref="M2000" r:id="rId1949" location="https://e.lanbook.com/book/307535"/>
    <hyperlink ref="M2001" r:id="rId1950" location="https://e.lanbook.com/book/307709"/>
    <hyperlink ref="M2002" r:id="rId1951" location="https://e.lanbook.com/book/383378"/>
    <hyperlink ref="M2003" r:id="rId1952" location="https://e.lanbook.com/book/215531"/>
    <hyperlink ref="M2004" r:id="rId1953" location="https://e.lanbook.com/book/167264"/>
    <hyperlink ref="M2005" r:id="rId1954" location="https://e.lanbook.com/book/171955"/>
    <hyperlink ref="M2006" r:id="rId1955" location="https://e.lanbook.com/book/265271"/>
    <hyperlink ref="M2007" r:id="rId1956" location="https://e.lanbook.com/book/401276"/>
    <hyperlink ref="M2008" r:id="rId1957" location="https://e.lanbook.com/book/196737"/>
    <hyperlink ref="M2009" r:id="rId1958" location="https://e.lanbook.com/book/307604"/>
    <hyperlink ref="M2010" r:id="rId1959" location="https://e.lanbook.com/book/360506"/>
    <hyperlink ref="M2011" r:id="rId1960" location="https://e.lanbook.com/book/115946"/>
    <hyperlink ref="M2012" r:id="rId1961" location="https://e.lanbook.com/book/151867"/>
    <hyperlink ref="M2013" r:id="rId1962" location="https://e.lanbook.com/book/233414"/>
    <hyperlink ref="M2014" r:id="rId1963" location="https://e.lanbook.com/book/149642"/>
    <hyperlink ref="M2015" r:id="rId1964" location="https://e.lanbook.com/book/316181"/>
    <hyperlink ref="M2016" r:id="rId1965" location="https://e.lanbook.com/book/265325"/>
    <hyperlink ref="M2017" r:id="rId1966" location="https://e.lanbook.com/book/151819"/>
    <hyperlink ref="M2018" r:id="rId1967" location="https://e.lanbook.com/book/307607"/>
    <hyperlink ref="M2019" r:id="rId1968" location="https://e.lanbook.com/book/247664"/>
    <hyperlink ref="M2020" r:id="rId1969" location="https://e.lanbook.com/book/158890"/>
    <hyperlink ref="M2021" r:id="rId1970" location="https://e.lanbook.com/book/165000"/>
    <hyperlink ref="M2022" r:id="rId1971" location="https://e.lanbook.com/book/245429"/>
    <hyperlink ref="M2023" r:id="rId1972" location="https://e.lanbook.com/book/182111"/>
    <hyperlink ref="M2024" r:id="rId1973" location="https://e.lanbook.com/book/312185"/>
    <hyperlink ref="M2025" r:id="rId1974" location="https://e.lanbook.com/book/307652"/>
    <hyperlink ref="M2026" r:id="rId1975" location="https://e.lanbook.com/book/358625"/>
    <hyperlink ref="M2027" r:id="rId1976" location="https://e.lanbook.com/book/129120"/>
    <hyperlink ref="M2028" r:id="rId1977" location="https://e.lanbook.com/book/413711"/>
    <hyperlink ref="M2029" r:id="rId1978" location="https://e.lanbook.com/book/201275"/>
    <hyperlink ref="M2030" r:id="rId1979" location="https://e.lanbook.com/book/371228"/>
    <hyperlink ref="M2031" r:id="rId1980" location="https://e.lanbook.com/book/342896"/>
    <hyperlink ref="M2032" r:id="rId1981" location="https://e.lanbook.com/book/358634"/>
    <hyperlink ref="M2033" r:id="rId1982" location="https://e.lanbook.com/book/233462"/>
    <hyperlink ref="M2034" r:id="rId1983" location="https://e.lanbook.com/book/179688"/>
    <hyperlink ref="M2035" r:id="rId1984" location="https://e.lanbook.com/book/352118"/>
    <hyperlink ref="M2036" r:id="rId1985" location="https://e.lanbook.com/book/307622"/>
    <hyperlink ref="M2037" r:id="rId1986" location="https://e.lanbook.com/book/177800"/>
    <hyperlink ref="M2038" r:id="rId1987" location="https://e.lanbook.com/book/177806"/>
    <hyperlink ref="M2040" r:id="rId1988" location="https://e.lanbook.com/book/166846"/>
    <hyperlink ref="M2041" r:id="rId1989" location="https://e.lanbook.com/book/316187"/>
    <hyperlink ref="M2042" r:id="rId1990" location="https://e.lanbook.com/book/278849"/>
    <hyperlink ref="M2043" r:id="rId1991" location="https://e.lanbook.com/book/255200"/>
    <hyperlink ref="M2044" r:id="rId1992" location="https://e.lanbook.com/book/366095"/>
    <hyperlink ref="M2045" r:id="rId1993" location="https://e.lanbook.com/book/296633"/>
    <hyperlink ref="M2046" r:id="rId1994" location="https://e.lanbook.com/book/174307"/>
    <hyperlink ref="M2048" r:id="rId1995" location="https://e.lanbook.com/book/154625"/>
    <hyperlink ref="M2049" r:id="rId1996" location="https://e.lanbook.com/book/297329"/>
    <hyperlink ref="M2050" r:id="rId1997" location="https://e.lanbook.com/book/307682"/>
    <hyperlink ref="M2051" r:id="rId1998" location="https://e.lanbook.com/book/414461"/>
    <hyperlink ref="M2052" r:id="rId1999" location="https://e.lanbook.com/book/362555"/>
    <hyperlink ref="M2053" r:id="rId2000" location="https://e.lanbook.com/book/326132"/>
    <hyperlink ref="M2054" r:id="rId2001" location="https://e.lanbook.com/book/157412"/>
    <hyperlink ref="M2055" r:id="rId2002" location="https://e.lanbook.com/book/338810"/>
    <hyperlink ref="M2056" r:id="rId2003" location="https://e.lanbook.com/book/196739"/>
    <hyperlink ref="M2057" r:id="rId2004" location="https://e.lanbook.com/book/161531"/>
    <hyperlink ref="M2058" r:id="rId2005" location="https://e.lanbook.com/book/265367"/>
    <hyperlink ref="M2059" r:id="rId2006" location="https://e.lanbook.com/book/145933"/>
    <hyperlink ref="M2060" r:id="rId2007" location="https://e.lanbook.com/book/193588"/>
    <hyperlink ref="M2061" r:id="rId2008" location="https://e.lanbook.com/book/215579"/>
    <hyperlink ref="M2062" r:id="rId2009" location="https://e.lanbook.com/book/307508"/>
    <hyperlink ref="M2063" r:id="rId2010" location="https://e.lanbook.com/book/221108"/>
    <hyperlink ref="M2064" r:id="rId2011" location="https://e.lanbook.com/book/233483"/>
    <hyperlink ref="M2065" r:id="rId2012" location="https://e.lanbook.com/book/263117"/>
    <hyperlink ref="M2066" r:id="rId2013" location="https://e.lanbook.com/book/278828"/>
    <hyperlink ref="M2067" r:id="rId2014" location="https://e.lanbook.com/book/158889"/>
    <hyperlink ref="M2068" r:id="rId2015" location="https://e.lanbook.com/book/263150"/>
    <hyperlink ref="M2069" r:id="rId2016" location="https://e.lanbook.com/book/307625"/>
    <hyperlink ref="M2070" r:id="rId2017" location="https://e.lanbook.com/book/307643"/>
    <hyperlink ref="M2071" r:id="rId2018" location="https://e.lanbook.com/book/307646"/>
    <hyperlink ref="M2072" r:id="rId2019" location="https://e.lanbook.com/book/396566"/>
    <hyperlink ref="M2073" r:id="rId2020" location="https://e.lanbook.com/book/379046"/>
    <hyperlink ref="M2074" r:id="rId2021" location="https://e.lanbook.com/book/401216"/>
    <hyperlink ref="M2075" r:id="rId2022" location="https://e.lanbook.com/book/404996"/>
    <hyperlink ref="M2076" r:id="rId2023" location="https://e.lanbook.com/book/396527"/>
    <hyperlink ref="M2077" r:id="rId2024" location="https://e.lanbook.com/book/415079"/>
    <hyperlink ref="M2078" r:id="rId2025" location="https://e.lanbook.com/book/383198"/>
    <hyperlink ref="M2079" r:id="rId2026" location="https://e.lanbook.com/book/383051"/>
    <hyperlink ref="M2081" r:id="rId2027" location="https://e.lanbook.com/book/329120"/>
    <hyperlink ref="M2082" r:id="rId2028" location="https://e.lanbook.com/book/422075"/>
    <hyperlink ref="M2083" r:id="rId2029" location="https://e.lanbook.com/book/422072"/>
    <hyperlink ref="M2084" r:id="rId2030" location="https://e.lanbook.com/book/364907"/>
    <hyperlink ref="M2085" r:id="rId2031" location="https://e.lanbook.com/book/358628"/>
    <hyperlink ref="M2087" r:id="rId2032" location="https://e.lanbook.com/book/167257"/>
    <hyperlink ref="M2088" r:id="rId2033" location="https://e.lanbook.com/book/426497"/>
    <hyperlink ref="M2090" r:id="rId2034" location="https://e.lanbook.com/book/415583"/>
    <hyperlink ref="M2091" r:id="rId2035" location="https://e.lanbook.com/book/370493"/>
    <hyperlink ref="M2092" r:id="rId2036" location="https://e.lanbook.com/book/370496"/>
    <hyperlink ref="M2093" r:id="rId2037" location="https://e.lanbook.com/book/370499"/>
    <hyperlink ref="M2094" r:id="rId2038" location="https://e.lanbook.com/book/422087"/>
    <hyperlink ref="M2095" r:id="rId2039" location="https://e.lanbook.com/book/390809"/>
    <hyperlink ref="M2096" r:id="rId2040" location="https://e.lanbook.com/book/369977"/>
    <hyperlink ref="M2097" r:id="rId2041" location="https://e.lanbook.com/book/364904"/>
    <hyperlink ref="M2098" r:id="rId2042" location="https://e.lanbook.com/book/390782"/>
    <hyperlink ref="M2099" r:id="rId2043" location="https://e.lanbook.com/book/370715"/>
    <hyperlink ref="M2100" r:id="rId2044" location="https://e.lanbook.com/book/387353"/>
    <hyperlink ref="M2101" r:id="rId2045" location="https://e.lanbook.com/book/379037"/>
    <hyperlink ref="M2102" r:id="rId2046" location="https://e.lanbook.com/book/422090"/>
    <hyperlink ref="M2103" r:id="rId2047" location="https://e.lanbook.com/book/404933"/>
    <hyperlink ref="M2104" r:id="rId2048" location="https://e.lanbook.com/book/379067"/>
    <hyperlink ref="M2105" r:id="rId2049" location="https://e.lanbook.com/book/411629"/>
    <hyperlink ref="M2106" r:id="rId2050" location="https://e.lanbook.com/book/424442"/>
    <hyperlink ref="M2108" r:id="rId2051" location="https://e.lanbook.com/book/424400"/>
    <hyperlink ref="M2109" r:id="rId2052" location="https://e.lanbook.com/book/407903"/>
    <hyperlink ref="M2110" r:id="rId2053" location="https://e.lanbook.com/book/401219"/>
    <hyperlink ref="M2111" r:id="rId2054" location="https://e.lanbook.com/book/371261"/>
    <hyperlink ref="M2112" r:id="rId2055" location="https://e.lanbook.com/book/338792"/>
    <hyperlink ref="M2113" r:id="rId2056" location="https://e.lanbook.com/book/326066"/>
    <hyperlink ref="M2114" r:id="rId2057" location="https://e.lanbook.com/book/322439"/>
    <hyperlink ref="M2115" r:id="rId2058" location="https://e.lanbook.com/book/342863"/>
    <hyperlink ref="M2116" r:id="rId2059" location="https://e.lanbook.com/book/63597"/>
    <hyperlink ref="M2117" r:id="rId2060" location="https://e.lanbook.com/book/415517"/>
    <hyperlink ref="M2118" r:id="rId2061" location="https://e.lanbook.com/book/242948"/>
    <hyperlink ref="M2119" r:id="rId2062" location="https://e.lanbook.com/book/370634"/>
    <hyperlink ref="M2120" r:id="rId2063" location="https://e.lanbook.com/book/383204"/>
    <hyperlink ref="M2121" r:id="rId2064" location="https://e.lanbook.com/book/401222"/>
    <hyperlink ref="M2122" r:id="rId2065" location="https://e.lanbook.com/book/422078"/>
    <hyperlink ref="M2123" r:id="rId2066" location="https://e.lanbook.com/book/383219"/>
    <hyperlink ref="M2124" r:id="rId2067" location="https://e.lanbook.com/book/358595"/>
    <hyperlink ref="M2125" r:id="rId2068" location="https://e.lanbook.com/book/414686"/>
    <hyperlink ref="M2126" r:id="rId2069" location="https://e.lanbook.com/book/352625"/>
    <hyperlink ref="M2127" r:id="rId2070" location="https://e.lanbook.com/book/414674"/>
    <hyperlink ref="M2128" r:id="rId2071" location="https://e.lanbook.com/book/424406"/>
    <hyperlink ref="M2129" r:id="rId2072" location="https://e.lanbook.com/book/424562"/>
    <hyperlink ref="M2130" r:id="rId2073" location="https://e.lanbook.com/book/160203"/>
    <hyperlink ref="M2131" r:id="rId2074" location="https://e.lanbook.com/book/240272"/>
    <hyperlink ref="M2132" r:id="rId2075" location="https://e.lanbook.com/book/364931"/>
    <hyperlink ref="M2133" r:id="rId2076" location="https://e.lanbook.com/book/297302"/>
    <hyperlink ref="M2134" r:id="rId2077" location="https://e.lanbook.com/book/415082"/>
    <hyperlink ref="M2135" r:id="rId2078" location="https://e.lanbook.com/book/352142"/>
    <hyperlink ref="M2136" r:id="rId2079" location="https://e.lanbook.com/book/278789"/>
    <hyperlink ref="M2137" r:id="rId2080" location="https://e.lanbook.com/book/422069"/>
    <hyperlink ref="M2138" r:id="rId2081" location="https://e.lanbook.com/book/420716"/>
    <hyperlink ref="M2139" r:id="rId2082" location="https://e.lanbook.com/book/397529"/>
    <hyperlink ref="M2140" r:id="rId2083" location="https://e.lanbook.com/book/265274"/>
    <hyperlink ref="M2141" r:id="rId2084" location="https://e.lanbook.com/book/278822"/>
    <hyperlink ref="M2142" r:id="rId2085" location="https://e.lanbook.com/book/401273"/>
    <hyperlink ref="M2143" r:id="rId2086" location="https://e.lanbook.com/book/41023"/>
    <hyperlink ref="M2144" r:id="rId2087" location="https://e.lanbook.com/book/265292"/>
    <hyperlink ref="M2145" r:id="rId2088" location="https://e.lanbook.com/book/307592"/>
    <hyperlink ref="M2146" r:id="rId2089" location="https://e.lanbook.com/book/345338"/>
    <hyperlink ref="M2147" r:id="rId2090" location="https://e.lanbook.com/book/307586"/>
    <hyperlink ref="M2149" r:id="rId2091" location="https://e.lanbook.com/book/396554"/>
    <hyperlink ref="M2150" r:id="rId2092" location="https://e.lanbook.com/book/345335"/>
    <hyperlink ref="M2151" r:id="rId2093" location="https://e.lanbook.com/book/307589"/>
    <hyperlink ref="M2152" r:id="rId2094" location="https://e.lanbook.com/book/401270"/>
    <hyperlink ref="M2153" r:id="rId2095" location="https://e.lanbook.com/book/409769"/>
    <hyperlink ref="M2154" r:id="rId2096" location="https://e.lanbook.com/book/321158"/>
    <hyperlink ref="M2155" r:id="rId2097" location="https://e.lanbook.com/book/321161"/>
    <hyperlink ref="M2156" r:id="rId2098" location="https://e.lanbook.com/book/326063"/>
    <hyperlink ref="M2157" r:id="rId2099" location="https://e.lanbook.com/book/329804"/>
    <hyperlink ref="M2158" r:id="rId2100" location="https://e.lanbook.com/book/263147"/>
    <hyperlink ref="M2159" r:id="rId2101" location="https://e.lanbook.com/book/390677"/>
    <hyperlink ref="M2160" r:id="rId2102" location="https://e.lanbook.com/book/388613"/>
    <hyperlink ref="M2161" r:id="rId2103" location="https://e.lanbook.com/book/413714"/>
    <hyperlink ref="M2162" r:id="rId2104" location="https://e.lanbook.com/book/309104"/>
    <hyperlink ref="M2163" r:id="rId2105" location="https://e.lanbook.com/book/278843"/>
    <hyperlink ref="M2164" r:id="rId2106" location="https://e.lanbook.com/book/242927"/>
    <hyperlink ref="M2165" r:id="rId2107" location="https://e.lanbook.com/book/345344"/>
    <hyperlink ref="M2166" r:id="rId2108" location="https://e.lanbook.com/book/265298"/>
    <hyperlink ref="M2168" r:id="rId2109" location="https://e.lanbook.com/book/263198"/>
    <hyperlink ref="M2169" r:id="rId2110" location="https://e.lanbook.com/book/352130"/>
    <hyperlink ref="M2170" r:id="rId2111" location="https://e.lanbook.com/book/342884"/>
    <hyperlink ref="M2171" r:id="rId2112" location="https://e.lanbook.com/book/297338"/>
    <hyperlink ref="M2172" r:id="rId2113" location="https://e.lanbook.com/book/414452"/>
    <hyperlink ref="M2173" r:id="rId2114" location="https://e.lanbook.com/book/233405"/>
    <hyperlink ref="M2174" r:id="rId2115" location="https://e.lanbook.com/book/149647"/>
    <hyperlink ref="M2175" r:id="rId2116" location="https://e.lanbook.com/book/309098"/>
    <hyperlink ref="M2176" r:id="rId2117" location="https://e.lanbook.com/book/240275"/>
    <hyperlink ref="M2177" r:id="rId2118" location="https://e.lanbook.com/book/342875"/>
    <hyperlink ref="M2178" r:id="rId2119" location="https://e.lanbook.com/book/345302"/>
    <hyperlink ref="M2179" r:id="rId2120" location="https://e.lanbook.com/book/151868"/>
    <hyperlink ref="M2180" r:id="rId2121" location="https://e.lanbook.com/book/362579"/>
    <hyperlink ref="M2181" r:id="rId2122" location="https://e.lanbook.com/book/366125"/>
    <hyperlink ref="M2182" r:id="rId2123" location="https://e.lanbook.com/book/362546"/>
    <hyperlink ref="M2183" r:id="rId2124" location="https://e.lanbook.com/book/271355"/>
    <hyperlink ref="M2184" r:id="rId2125" location="https://e.lanbook.com/book/307637"/>
    <hyperlink ref="M2185" r:id="rId2126" location="https://e.lanbook.com/book/427667"/>
    <hyperlink ref="M2186" r:id="rId2127" location="https://e.lanbook.com/book/316130"/>
    <hyperlink ref="M2187" r:id="rId2128" location="https://e.lanbook.com/book/403691"/>
    <hyperlink ref="M2188" r:id="rId2129" location="https://e.lanbook.com/book/396539"/>
    <hyperlink ref="M2189" r:id="rId2130" location="https://e.lanbook.com/book/4641"/>
    <hyperlink ref="M2190" r:id="rId2131" location="https://e.lanbook.com/book/173843"/>
    <hyperlink ref="M2191" r:id="rId2132" location="https://e.lanbook.com/book/297299"/>
    <hyperlink ref="M2192" r:id="rId2133" location="https://e.lanbook.com/book/296588"/>
    <hyperlink ref="M2193" r:id="rId2134" location="https://e.lanbook.com/book/186230"/>
    <hyperlink ref="M2194" r:id="rId2135" location="https://e.lanbook.com/book/240287"/>
    <hyperlink ref="M2196" r:id="rId2136" location="https://e.lanbook.com/book/177805"/>
    <hyperlink ref="M2197" r:id="rId2137" location="https://e.lanbook.com/book/409223"/>
    <hyperlink ref="M2198" r:id="rId2138" location="https://e.lanbook.com/book/409226"/>
    <hyperlink ref="M2199" r:id="rId2139" location="https://e.lanbook.com/book/415511"/>
    <hyperlink ref="M2200" r:id="rId2140" location="https://e.lanbook.com/book/415514"/>
    <hyperlink ref="M2201" r:id="rId2141" location="https://e.lanbook.com/book/316088"/>
    <hyperlink ref="M2202" r:id="rId2142" location="https://e.lanbook.com/book/193585"/>
    <hyperlink ref="M2203" r:id="rId2143" location="https://e.lanbook.com/book/296585"/>
    <hyperlink ref="M2204" r:id="rId2144" location="https://e.lanbook.com/book/316223"/>
    <hyperlink ref="M2205" r:id="rId2145" location="https://e.lanbook.com/book/366224"/>
    <hyperlink ref="M2206" r:id="rId2146" location="https://e.lanbook.com/book/379070"/>
    <hyperlink ref="M2207" r:id="rId2147" location="https://e.lanbook.com/book/371225"/>
    <hyperlink ref="M2208" r:id="rId2148" location="https://e.lanbook.com/book/383075"/>
    <hyperlink ref="M2209" r:id="rId2149" location="https://e.lanbook.com/book/383114"/>
    <hyperlink ref="M2210" r:id="rId2150" location="https://e.lanbook.com/book/383132"/>
    <hyperlink ref="M2211" r:id="rId2151" location="https://e.lanbook.com/book/383159"/>
    <hyperlink ref="M2212" r:id="rId2152" location="https://e.lanbook.com/book/385892"/>
    <hyperlink ref="M2213" r:id="rId2153" location="https://e.lanbook.com/book/385910"/>
    <hyperlink ref="M2214" r:id="rId2154" location="https://e.lanbook.com/book/396521"/>
    <hyperlink ref="M2215" r:id="rId2155" location="https://e.lanbook.com/book/396524"/>
    <hyperlink ref="M2216" r:id="rId2156" location="https://e.lanbook.com/book/404936"/>
    <hyperlink ref="M2217" r:id="rId2157" location="https://e.lanbook.com/book/405002"/>
    <hyperlink ref="M2218" r:id="rId2158" location="https://e.lanbook.com/book/173841"/>
    <hyperlink ref="M2219" r:id="rId2159" location="https://e.lanbook.com/book/297341"/>
    <hyperlink ref="M2220" r:id="rId2160" location="https://e.lanbook.com/book/145936"/>
    <hyperlink ref="M2221" r:id="rId2161" location="https://e.lanbook.com/book/190363"/>
    <hyperlink ref="M2222" r:id="rId2162" location="https://e.lanbook.com/book/297380"/>
    <hyperlink ref="M2223" r:id="rId2163" location="https://e.lanbook.com/book/370817"/>
    <hyperlink ref="M2224" r:id="rId2164" location="https://e.lanbook.com/book/288680"/>
    <hyperlink ref="M2225" r:id="rId2165" location="https://e.lanbook.com/book/296561"/>
    <hyperlink ref="M2226" r:id="rId2166" location="https://e.lanbook.com/book/307631"/>
    <hyperlink ref="M2227" r:id="rId2167" location="https://e.lanbook.com/book/307562"/>
    <hyperlink ref="M2228" r:id="rId2168" location="https://e.lanbook.com/book/396515"/>
    <hyperlink ref="M2229" r:id="rId2169" location="https://e.lanbook.com/book/218033"/>
    <hyperlink ref="M2230" r:id="rId2170" location="https://e.lanbook.com/book/263192"/>
    <hyperlink ref="M2231" r:id="rId2171" location="https://e.lanbook.com/book/218147"/>
    <hyperlink ref="M2232" r:id="rId2172" location="https://e.lanbook.com/book/323168"/>
    <hyperlink ref="M2233" r:id="rId2173" location="https://e.lanbook.com/book/345341"/>
    <hyperlink ref="M2234" r:id="rId2174" location="https://e.lanbook.com/book/130469"/>
    <hyperlink ref="M2235" r:id="rId2175" location="https://e.lanbook.com/book/247670"/>
    <hyperlink ref="M2236" r:id="rId2176" location="https://e.lanbook.com/book/411338"/>
    <hyperlink ref="M2237" r:id="rId2177" location="https://e.lanbook.com/book/201281"/>
    <hyperlink ref="M2238" r:id="rId2178" location="https://e.lanbook.com/book/370691"/>
    <hyperlink ref="M2239" r:id="rId2179" location="https://e.lanbook.com/book/379061"/>
    <hyperlink ref="M2240" r:id="rId2180" location="https://e.lanbook.com/book/316043"/>
    <hyperlink ref="M2241" r:id="rId2181" location="https://e.lanbook.com/book/335342"/>
    <hyperlink ref="M2242" r:id="rId2182" location="https://e.lanbook.com/book/173845"/>
    <hyperlink ref="M2245" r:id="rId2183" location="https://e.lanbook.com/book/366083"/>
    <hyperlink ref="M2246" r:id="rId2184" location="https://e.lanbook.com/book/323165"/>
    <hyperlink ref="M2247" r:id="rId2185" location="https://e.lanbook.com/book/341201"/>
    <hyperlink ref="M2248" r:id="rId2186" location="https://e.lanbook.com/book/316928"/>
    <hyperlink ref="M2249" r:id="rId2187" location="https://e.lanbook.com/book/265289"/>
    <hyperlink ref="M2250" r:id="rId2188" location="https://e.lanbook.com/book/362537"/>
    <hyperlink ref="M2251" r:id="rId2189" location="https://e.lanbook.com/book/362540"/>
    <hyperlink ref="M2252" r:id="rId2190" location="https://e.lanbook.com/book/362543"/>
    <hyperlink ref="M2253" r:id="rId2191" location="https://e.lanbook.com/book/307490"/>
    <hyperlink ref="M2254" r:id="rId2192" location="https://e.lanbook.com/book/127054"/>
    <hyperlink ref="M2255" r:id="rId2193" location="https://e.lanbook.com/book/70084"/>
    <hyperlink ref="M2256" r:id="rId2194" location="https://e.lanbook.com/book/157409"/>
    <hyperlink ref="M2257" r:id="rId2195" location="https://e.lanbook.com/book/242912"/>
    <hyperlink ref="M2258" r:id="rId2196" location="https://e.lanbook.com/book/370709"/>
    <hyperlink ref="M2259" r:id="rId2197" location="https://e.lanbook.com/book/333095"/>
    <hyperlink ref="M2260" r:id="rId2198" location="https://e.lanbook.com/book/312176"/>
    <hyperlink ref="M2261" r:id="rId2199" location="https://e.lanbook.com/book/133824"/>
    <hyperlink ref="M2262" r:id="rId2200" location="https://e.lanbook.com/book/133844"/>
    <hyperlink ref="M2263" r:id="rId2201" location="https://e.lanbook.com/book/267920"/>
    <hyperlink ref="M2264" r:id="rId2202" location="https://e.lanbook.com/book/170621"/>
    <hyperlink ref="M2265" r:id="rId2203" location="https://e.lanbook.com/book/413720"/>
    <hyperlink ref="M2266" r:id="rId2204" location="https://e.lanbook.com/book/263120"/>
    <hyperlink ref="M2267" r:id="rId2205" location="https://e.lanbook.com/book/371447"/>
    <hyperlink ref="M2268" r:id="rId2206" location="https://e.lanbook.com/book/149639"/>
    <hyperlink ref="M2269" r:id="rId2207" location="https://e.lanbook.com/book/197081"/>
    <hyperlink ref="M2270" r:id="rId2208" location="https://e.lanbook.com/book/171958"/>
    <hyperlink ref="M2271" r:id="rId2209" location="https://e.lanbook.com/book/116723"/>
    <hyperlink ref="M2272" r:id="rId2210" location="https://e.lanbook.com/book/179698"/>
    <hyperlink ref="M2273" r:id="rId2211" location="https://e.lanbook.com/book/307655"/>
    <hyperlink ref="M2275" r:id="rId2212" location="https://e.lanbook.com/book/160248"/>
    <hyperlink ref="M2276" r:id="rId2213" location="https://e.lanbook.com/book/265412"/>
    <hyperlink ref="M2277" r:id="rId2214" location="https://e.lanbook.com/book/316034"/>
    <hyperlink ref="M2278" r:id="rId2215" location="https://e.lanbook.com/book/158904"/>
    <hyperlink ref="M2279" r:id="rId2216" location="https://e.lanbook.com/book/99794"/>
    <hyperlink ref="M2280" r:id="rId2217" location="https://e.lanbook.com/book/65056"/>
    <hyperlink ref="M2281" r:id="rId2218" location="https://e.lanbook.com/book/215660"/>
    <hyperlink ref="M2282" r:id="rId2219" location="https://e.lanbook.com/book/173832"/>
    <hyperlink ref="M2283" r:id="rId2220" location="https://e.lanbook.com/book/393167"/>
    <hyperlink ref="M2284" r:id="rId2221" location="https://e.lanbook.com/book/161519"/>
    <hyperlink ref="M2285" r:id="rId2222" location="https://e.lanbook.com/book/331493"/>
    <hyperlink ref="M2286" r:id="rId2223" location="https://e.lanbook.com/book/215651"/>
    <hyperlink ref="M2287" r:id="rId2224" location="https://e.lanbook.com/book/414053"/>
    <hyperlink ref="M2288" r:id="rId2225" location="https://e.lanbook.com/book/171963"/>
    <hyperlink ref="M2289" r:id="rId2226" location="https://e.lanbook.com/book/366143"/>
    <hyperlink ref="M2290" r:id="rId2227" location="https://e.lanbook.com/book/67485"/>
    <hyperlink ref="M2291" r:id="rId2228" location="https://e.lanbook.com/book/265397"/>
    <hyperlink ref="M2292" r:id="rId2229" location="https://e.lanbook.com/book/126768"/>
    <hyperlink ref="M2293" r:id="rId2230" location="https://e.lanbook.com/book/342890"/>
    <hyperlink ref="M2294" r:id="rId2231" location="https://e.lanbook.com/book/151841"/>
    <hyperlink ref="M2295" r:id="rId2232" location="https://e.lanbook.com/book/140723"/>
    <hyperlink ref="M2296" r:id="rId2233" location="https://e.lanbook.com/book/297287"/>
    <hyperlink ref="M2297" r:id="rId2234" location="https://e.lanbook.com/book/414056"/>
    <hyperlink ref="M2298" r:id="rId2235" location="https://e.lanbook.com/book/133848"/>
    <hyperlink ref="M2299" r:id="rId2236" location="https://e.lanbook.com/book/370814"/>
    <hyperlink ref="M2300" r:id="rId2237" location="https://e.lanbook.com/book/396551"/>
    <hyperlink ref="M2301" r:id="rId2238" location="https://e.lanbook.com/book/316064"/>
    <hyperlink ref="M2302" r:id="rId2239" location="https://e.lanbook.com/book/254561"/>
    <hyperlink ref="M2303" r:id="rId2240" location="https://e.lanbook.com/book/345299"/>
    <hyperlink ref="M2304" r:id="rId2241" location="https://e.lanbook.com/book/409763"/>
    <hyperlink ref="M2305" r:id="rId2242" location="https://e.lanbook.com/book/371246"/>
    <hyperlink ref="M2306" r:id="rId2243" location="https://e.lanbook.com/book/145943"/>
    <hyperlink ref="M2307" r:id="rId2244" location="https://e.lanbook.com/book/326126"/>
    <hyperlink ref="M2308" r:id="rId2245" location="https://e.lanbook.com/book/97092"/>
    <hyperlink ref="M2309" r:id="rId2246" location="https://e.lanbook.com/book/265403"/>
    <hyperlink ref="M2310" r:id="rId2247" location="https://e.lanbook.com/book/242897"/>
    <hyperlink ref="M2312" r:id="rId2248" location="https://e.lanbook.com/book/405026"/>
    <hyperlink ref="M2313" r:id="rId2249" location="https://e.lanbook.com/book/316142"/>
    <hyperlink ref="M2314" r:id="rId2250" location="https://e.lanbook.com/book/65963"/>
    <hyperlink ref="M2315" r:id="rId2251" location="https://e.lanbook.com/book/119599"/>
    <hyperlink ref="M2316" r:id="rId2252" location="https://e.lanbook.com/book/387392"/>
    <hyperlink ref="M2317" r:id="rId2253" location="https://e.lanbook.com/book/247673"/>
    <hyperlink ref="M2318" r:id="rId2254" location="https://e.lanbook.com/book/58837"/>
    <hyperlink ref="M2319" r:id="rId2255" location="https://e.lanbook.com/book/307514"/>
    <hyperlink ref="M2320" r:id="rId2256" location="https://e.lanbook.com/book/169821"/>
    <hyperlink ref="M2321" r:id="rId2257" location="https://e.lanbook.com/book/316232"/>
    <hyperlink ref="M2322" r:id="rId2258" location="https://e.lanbook.com/book/390356"/>
    <hyperlink ref="M2323" r:id="rId2259" location="https://e.lanbook.com/book/360509"/>
    <hyperlink ref="M2324" r:id="rId2260" location="https://e.lanbook.com/book/183414"/>
    <hyperlink ref="M2325" r:id="rId2261" location="https://e.lanbook.com/book/245474"/>
    <hyperlink ref="M2326" r:id="rId2262" location="https://e.lanbook.com/book/342887"/>
    <hyperlink ref="M2327" r:id="rId2263" location="https://e.lanbook.com/book/411326"/>
    <hyperlink ref="M2328" r:id="rId2264" location="https://e.lanbook.com/book/352622"/>
    <hyperlink ref="M2329" r:id="rId2265" location="https://e.lanbook.com/book/134412"/>
    <hyperlink ref="M2330" r:id="rId2266" location="https://e.lanbook.com/book/422573"/>
    <hyperlink ref="M2331" r:id="rId2267" location="https://e.lanbook.com/book/422066"/>
    <hyperlink ref="M2332" r:id="rId2268" location="https://e.lanbook.com/book/307568"/>
    <hyperlink ref="M2334" r:id="rId2269" location="https://e.lanbook.com/book/72599"/>
    <hyperlink ref="M2336" r:id="rId2270" location="https://e.lanbook.com/book/162333"/>
    <hyperlink ref="M2337" r:id="rId2271" location="https://e.lanbook.com/book/307520"/>
    <hyperlink ref="M2338" r:id="rId2272" location="https://e.lanbook.com/book/233432"/>
    <hyperlink ref="M2339" r:id="rId2273" location="https://e.lanbook.com/book/297290"/>
    <hyperlink ref="M2340" r:id="rId2274" location="https://e.lanbook.com/book/345317"/>
    <hyperlink ref="M2341" r:id="rId2275" location="https://e.lanbook.com/book/404918"/>
    <hyperlink ref="M2342" r:id="rId2276" location="https://e.lanbook.com/book/364889"/>
    <hyperlink ref="M2343" r:id="rId2277" location="https://e.lanbook.com/book/167242"/>
    <hyperlink ref="M2344" r:id="rId2278" location="https://e.lanbook.com/book/316145"/>
    <hyperlink ref="M2345" r:id="rId2279" location="https://e.lanbook.com/book/149660"/>
    <hyperlink ref="M2346" r:id="rId2280" location="https://e.lanbook.com/book/167243"/>
    <hyperlink ref="M2347" r:id="rId2281" location="https://e.lanbook.com/book/358589"/>
    <hyperlink ref="M2348" r:id="rId2282" location="https://e.lanbook.com/book/362564"/>
    <hyperlink ref="M2349" r:id="rId2283" location="https://e.lanbook.com/book/411638"/>
    <hyperlink ref="M2350" r:id="rId2284" location="https://e.lanbook.com/book/353783"/>
    <hyperlink ref="M2351" r:id="rId2285" location="https://e.lanbook.com/book/320897"/>
    <hyperlink ref="M2352" r:id="rId2286" location="https://e.lanbook.com/book/341120"/>
    <hyperlink ref="M2353" r:id="rId2287" location="https://e.lanbook.com/book/343532"/>
    <hyperlink ref="M2354" r:id="rId2288" location="https://e.lanbook.com/book/190390"/>
    <hyperlink ref="M2355" r:id="rId2289" location="https://e.lanbook.com/book/177071"/>
    <hyperlink ref="M2356" r:id="rId2290" location="https://e.lanbook.com/book/330536"/>
    <hyperlink ref="M2357" r:id="rId2291" location="https://e.lanbook.com/book/265349"/>
    <hyperlink ref="M2358" r:id="rId2292" location="https://e.lanbook.com/book/323156"/>
    <hyperlink ref="M2359" r:id="rId2293" location="https://e.lanbook.com/book/342335"/>
    <hyperlink ref="M2360" r:id="rId2294" location="https://e.lanbook.com/book/339407"/>
    <hyperlink ref="M2361" r:id="rId2295" location="https://e.lanbook.com/book/342860"/>
    <hyperlink ref="M2362" r:id="rId2296" location="https://e.lanbook.com/book/342866"/>
    <hyperlink ref="M2363" r:id="rId2297" location="https://e.lanbook.com/book/345650"/>
    <hyperlink ref="M2364" r:id="rId2298" location="https://e.lanbook.com/book/383930"/>
    <hyperlink ref="M2365" r:id="rId2299" location="https://e.lanbook.com/book/322442"/>
    <hyperlink ref="M2366" r:id="rId2300" location="https://e.lanbook.com/book/201278"/>
    <hyperlink ref="M2367" r:id="rId2301" location="https://e.lanbook.com/book/339401"/>
    <hyperlink ref="M2368" r:id="rId2302" location="https://e.lanbook.com/book/341105"/>
    <hyperlink ref="M2369" r:id="rId2303" location="https://e.lanbook.com/book/321164"/>
    <hyperlink ref="M2370" r:id="rId2304" location="https://e.lanbook.com/book/174330"/>
    <hyperlink ref="M2371" r:id="rId2305" location="https://e.lanbook.com/book/197095"/>
    <hyperlink ref="M2372" r:id="rId2306" location="https://e.lanbook.com/book/316139"/>
    <hyperlink ref="M2373" r:id="rId2307" location="https://e.lanbook.com/book/366206"/>
    <hyperlink ref="M2375" r:id="rId2308" location="https://e.lanbook.com/book/333098"/>
    <hyperlink ref="M2376" r:id="rId2309" location="https://e.lanbook.com/book/343535"/>
    <hyperlink ref="M2377" r:id="rId2310" location="https://e.lanbook.com/book/345659"/>
    <hyperlink ref="M2378" r:id="rId2311" location="https://e.lanbook.com/book/233402"/>
    <hyperlink ref="M2379" r:id="rId2312" location="https://e.lanbook.com/book/233438"/>
    <hyperlink ref="M2380" r:id="rId2313" location="https://e.lanbook.com/book/267923"/>
    <hyperlink ref="M2381" r:id="rId2314" location="https://e.lanbook.com/book/370736"/>
    <hyperlink ref="M2382" r:id="rId2315" location="https://e.lanbook.com/book/233435"/>
    <hyperlink ref="M2383" r:id="rId2316" location="https://e.lanbook.com/book/364817"/>
    <hyperlink ref="M2384" r:id="rId2317" location="https://e.lanbook.com/book/140711"/>
    <hyperlink ref="M2385" r:id="rId2318" location="https://e.lanbook.com/book/278825"/>
    <hyperlink ref="M2386" r:id="rId2319" location="https://e.lanbook.com/book/297377"/>
    <hyperlink ref="M2387" r:id="rId2320" location="https://e.lanbook.com/book/345647"/>
    <hyperlink ref="M2388" r:id="rId2321" location="https://e.lanbook.com/book/186235"/>
    <hyperlink ref="M2389" r:id="rId2322" location="https://e.lanbook.com/book/197052"/>
    <hyperlink ref="M2390" r:id="rId2323" location="https://e.lanbook.com/book/233480"/>
    <hyperlink ref="M2391" r:id="rId2324" location="https://e.lanbook.com/book/152757"/>
    <hyperlink ref="M2392" r:id="rId2325" location="https://e.lanbook.com/book/160226"/>
    <hyperlink ref="M2393" r:id="rId2326" location="https://e.lanbook.com/book/174328"/>
    <hyperlink ref="M2394" r:id="rId2327" location="https://e.lanbook.com/book/223478"/>
    <hyperlink ref="M2395" r:id="rId2328" location="https://e.lanbook.com/book/53664"/>
    <hyperlink ref="M2396" r:id="rId2329" location="https://e.lanbook.com/book/154665"/>
    <hyperlink ref="M2397" r:id="rId2330" location="https://e.lanbook.com/book/44211"/>
    <hyperlink ref="M2398" r:id="rId2331" location="https://e.lanbook.com/book/121151"/>
    <hyperlink ref="M2399" r:id="rId2332" location="https://e.lanbook.com/book/263189"/>
    <hyperlink ref="M2400" r:id="rId2333" location="https://e.lanbook.com/book/121167"/>
    <hyperlink ref="M2401" r:id="rId2334" location="https://e.lanbook.com/book/125694"/>
    <hyperlink ref="M2402" r:id="rId2335" location="https://e.lanbook.com/book/316259"/>
    <hyperlink ref="M2403" r:id="rId2336" location="https://e.lanbook.com/book/362648"/>
    <hyperlink ref="M2404" r:id="rId2337" location="https://e.lanbook.com/book/116402"/>
    <hyperlink ref="M2405" r:id="rId2338" location="https://e.lanbook.com/book/161549"/>
    <hyperlink ref="M2406" r:id="rId2339" location="https://e.lanbook.com/book/265373"/>
    <hyperlink ref="M2407" r:id="rId2340" location="https://e.lanbook.com/book/288656"/>
    <hyperlink ref="M2408" r:id="rId2341" location="https://e.lanbook.com/book/99368"/>
    <hyperlink ref="M2409" r:id="rId2342" location="https://e.lanbook.com/book/160199"/>
    <hyperlink ref="M2410" r:id="rId2343" location="https://e.lanbook.com/book/316151"/>
    <hyperlink ref="M2411" r:id="rId2344" location="https://e.lanbook.com/book/154660"/>
    <hyperlink ref="M2413" r:id="rId2345" location="https://e.lanbook.com/book/307601"/>
    <hyperlink ref="M2414" r:id="rId2346" location="https://e.lanbook.com/book/167251"/>
    <hyperlink ref="M2415" r:id="rId2347" location="https://e.lanbook.com/book/362627"/>
    <hyperlink ref="M2416" r:id="rId2348" location="https://e.lanbook.com/book/71774"/>
    <hyperlink ref="M2417" r:id="rId2349" location="https://e.lanbook.com/book/297350"/>
    <hyperlink ref="M2418" r:id="rId2350" location="https://e.lanbook.com/book/218099"/>
    <hyperlink ref="M2419" r:id="rId2351" location="https://e.lanbook.com/book/218102"/>
    <hyperlink ref="M2420" r:id="rId2352" location="https://e.lanbook.com/book/71789"/>
    <hyperlink ref="M2421" r:id="rId2353" location="https://e.lanbook.com/book/196710"/>
    <hyperlink ref="M2422" r:id="rId2354" location="https://e.lanbook.com/book/71890"/>
    <hyperlink ref="M2423" r:id="rId2355" location="https://e.lanbook.com/book/316136"/>
    <hyperlink ref="M2424" r:id="rId2356" location="https://e.lanbook.com/book/307619"/>
    <hyperlink ref="M2425" r:id="rId2357" location="https://e.lanbook.com/book/163304"/>
    <hyperlink ref="M2426" r:id="rId2358" location="https://e.lanbook.com/book/338321"/>
    <hyperlink ref="M2428" r:id="rId2359" location="https://e.lanbook.com/book/333101"/>
    <hyperlink ref="M2429" r:id="rId2360" location="https://e.lanbook.com/book/411296"/>
    <hyperlink ref="M2430" r:id="rId2361" location="https://e.lanbook.com/book/242888"/>
    <hyperlink ref="M2431" r:id="rId2362" location="https://e.lanbook.com/book/99795"/>
    <hyperlink ref="M2432" r:id="rId2363" location="https://e.lanbook.com/book/320894"/>
    <hyperlink ref="M2433" r:id="rId2364" location="https://e.lanbook.com/book/76304"/>
    <hyperlink ref="M2434" r:id="rId2365" location="https://e.lanbook.com/book/56563"/>
    <hyperlink ref="M2435" r:id="rId2366" location="https://e.lanbook.com/book/316889"/>
    <hyperlink ref="M2436" r:id="rId2367" location="https://e.lanbook.com/book/320900"/>
    <hyperlink ref="M2437" r:id="rId2368" location="https://e.lanbook.com/book/154666"/>
    <hyperlink ref="M2438" r:id="rId2369" location="https://e.lanbook.com/book/265394"/>
    <hyperlink ref="M2439" r:id="rId2370" location="https://e.lanbook.com/book/149640"/>
    <hyperlink ref="M2440" r:id="rId2371" location="https://e.lanbook.com/book/44214"/>
    <hyperlink ref="M2441" r:id="rId2372" location="https://e.lanbook.com/book/415151"/>
    <hyperlink ref="M2442" r:id="rId2373" location="https://e.lanbook.com/book/218141"/>
    <hyperlink ref="M2443" r:id="rId2374" location="https://e.lanbook.com/book/326060"/>
    <hyperlink ref="M2444" r:id="rId2375" location="https://e.lanbook.com/book/362573"/>
    <hyperlink ref="M2445" r:id="rId2376" location="https://e.lanbook.com/book/321173"/>
    <hyperlink ref="M2446" r:id="rId2377" location="https://e.lanbook.com/book/154657"/>
    <hyperlink ref="M2447" r:id="rId2378" location="https://e.lanbook.com/book/329807"/>
    <hyperlink ref="M2448" r:id="rId2379" location="https://e.lanbook.com/book/331472"/>
    <hyperlink ref="M2449" r:id="rId2380" location="https://e.lanbook.com/book/364910"/>
    <hyperlink ref="M2450" r:id="rId2381" location="https://e.lanbook.com/book/390347"/>
    <hyperlink ref="M2451" r:id="rId2382" location="https://e.lanbook.com/book/49476"/>
    <hyperlink ref="M2452" r:id="rId2383" location="https://e.lanbook.com/book/383414"/>
    <hyperlink ref="M2453" r:id="rId2384" location="https://e.lanbook.com/book/383411"/>
    <hyperlink ref="M2454" r:id="rId2385" location="https://e.lanbook.com/book/50690"/>
    <hyperlink ref="M2455" r:id="rId2386" location="https://e.lanbook.com/book/133816"/>
    <hyperlink ref="M2456" r:id="rId2387" location="https://e.lanbook.com/book/339389"/>
    <hyperlink ref="M2457" r:id="rId2388" location="https://e.lanbook.com/book/307481"/>
    <hyperlink ref="M2458" r:id="rId2389" location="https://e.lanbook.com/book/174308"/>
    <hyperlink ref="M2459" r:id="rId2390" location="https://e.lanbook.com/book/409220"/>
    <hyperlink ref="M2460" r:id="rId2391" location="https://e.lanbook.com/book/335165"/>
    <hyperlink ref="M2461" r:id="rId2392" location="https://e.lanbook.com/book/2006"/>
    <hyperlink ref="M2462" r:id="rId2393" location="https://e.lanbook.com/book/366170"/>
    <hyperlink ref="M2463" r:id="rId2394" location="https://e.lanbook.com/book/404945"/>
    <hyperlink ref="M2464" r:id="rId2395" location="https://e.lanbook.com/book/316256"/>
    <hyperlink ref="M2465" r:id="rId2396" location="https://e.lanbook.com/book/411353"/>
    <hyperlink ref="M2466" r:id="rId2397" location="https://e.lanbook.com/book/376292"/>
    <hyperlink ref="M2467" r:id="rId2398" location="https://e.lanbook.com/book/247676"/>
    <hyperlink ref="M2468" r:id="rId2399" location="https://e.lanbook.com/book/307541"/>
    <hyperlink ref="M2469" r:id="rId2400" location="https://e.lanbook.com/book/240254"/>
    <hyperlink ref="M2471" r:id="rId2401" location="https://e.lanbook.com/book/366092"/>
    <hyperlink ref="M2472" r:id="rId2402" location="https://e.lanbook.com/book/383384"/>
    <hyperlink ref="M2475" r:id="rId2403" location="https://e.lanbook.com/book/122194"/>
    <hyperlink ref="M2476" r:id="rId2404" location="https://e.lanbook.com/book/427658"/>
    <hyperlink ref="M2477" r:id="rId2405" location="https://e.lanbook.com/book/158882"/>
    <hyperlink ref="M2478" r:id="rId2406" location="https://e.lanbook.com/book/297362"/>
    <hyperlink ref="M2479" r:id="rId2407" location="https://e.lanbook.com/book/366104"/>
    <hyperlink ref="M2480" r:id="rId2408" location="https://e.lanbook.com/book/396569"/>
    <hyperlink ref="M2481" r:id="rId2409" location="https://e.lanbook.com/book/323159"/>
    <hyperlink ref="M2482" r:id="rId2410" location="https://e.lanbook.com/book/390359"/>
    <hyperlink ref="M2483" r:id="rId2411" location="https://e.lanbook.com/book/219302"/>
    <hyperlink ref="M2484" r:id="rId2412" location="https://e.lanbook.com/book/245459"/>
    <hyperlink ref="M2485" r:id="rId2413" location="https://e.lanbook.com/book/177080"/>
    <hyperlink ref="M2486" r:id="rId2414" location="https://e.lanbook.com/book/396518"/>
    <hyperlink ref="M2487" r:id="rId2415" location="https://e.lanbook.com/book/370823"/>
    <hyperlink ref="M2488" r:id="rId2416" location="https://e.lanbook.com/book/366167"/>
    <hyperlink ref="M2489" r:id="rId2417" location="https://e.lanbook.com/book/341087"/>
    <hyperlink ref="M2490" r:id="rId2418" location="https://e.lanbook.com/book/388598"/>
    <hyperlink ref="M2491" r:id="rId2419" location="https://e.lanbook.com/book/339404"/>
    <hyperlink ref="M2493" r:id="rId2420" location="https://e.lanbook.com/book/177823"/>
    <hyperlink ref="M2494" r:id="rId2421" location="https://e.lanbook.com/book/1997"/>
    <hyperlink ref="M2495" r:id="rId2422" location="https://e.lanbook.com/book/151815"/>
    <hyperlink ref="M2496" r:id="rId2423" location="https://e.lanbook.com/book/316241"/>
    <hyperlink ref="M2497" r:id="rId2424" location="https://e.lanbook.com/book/397532"/>
    <hyperlink ref="M2499" r:id="rId2425" location="https://e.lanbook.com/book/362582"/>
    <hyperlink ref="M2500" r:id="rId2426" location="https://e.lanbook.com/book/316286"/>
    <hyperlink ref="M2501" r:id="rId2427" location="https://e.lanbook.com/book/415160"/>
    <hyperlink ref="M2502" r:id="rId2428" location="https://e.lanbook.com/book/278882"/>
    <hyperlink ref="M2503" r:id="rId2429" location="https://e.lanbook.com/book/154659"/>
    <hyperlink ref="M2504" r:id="rId2430" location="https://e.lanbook.com/book/278846"/>
    <hyperlink ref="M2505" r:id="rId2431" location="https://e.lanbook.com/book/140716"/>
    <hyperlink ref="M2506" r:id="rId2432" location="https://e.lanbook.com/book/166862"/>
    <hyperlink ref="M2507" r:id="rId2433" location="https://e.lanbook.com/book/158874"/>
    <hyperlink ref="M2508" r:id="rId2434" location="https://e.lanbook.com/book/346265"/>
    <hyperlink ref="M2509" r:id="rId2435" location="https://e.lanbook.com/book/154667"/>
    <hyperlink ref="M2510" r:id="rId2436" location="https://e.lanbook.com/book/174319"/>
    <hyperlink ref="M2511" r:id="rId2437" location="https://e.lanbook.com/book/316196"/>
    <hyperlink ref="M2512" r:id="rId2438" location="https://e.lanbook.com/book/412328"/>
    <hyperlink ref="M2513" r:id="rId2439" location="https://e.lanbook.com/book/190386"/>
    <hyperlink ref="M2514" r:id="rId2440" location="https://e.lanbook.com/book/130470"/>
    <hyperlink ref="M2515" r:id="rId2441" location="https://e.lanbook.com/book/99796"/>
    <hyperlink ref="M2516" r:id="rId2442" location="https://e.lanbook.com/book/223487"/>
    <hyperlink ref="M2517" r:id="rId2443" location="https://e.lanbook.com/book/151818"/>
    <hyperlink ref="M2518" r:id="rId2444" location="https://e.lanbook.com/book/297293"/>
    <hyperlink ref="M2519" r:id="rId2445" location="https://e.lanbook.com/book/409232"/>
    <hyperlink ref="M2520" r:id="rId2446" location="https://e.lanbook.com/book/383234"/>
    <hyperlink ref="M2521" r:id="rId2447" location="https://e.lanbook.com/book/316220"/>
    <hyperlink ref="M2522" r:id="rId2448" location="https://e.lanbook.com/book/341063"/>
    <hyperlink ref="M2523" r:id="rId2449" location="https://e.lanbook.com/book/404924"/>
    <hyperlink ref="M2524" r:id="rId2450" location="https://e.lanbook.com/book/316097"/>
    <hyperlink ref="M2525" r:id="rId2451" location="https://e.lanbook.com/book/174321"/>
    <hyperlink ref="M2526" r:id="rId2452" location="https://e.lanbook.com/book/99783"/>
    <hyperlink ref="M2527" r:id="rId2453" location="https://e.lanbook.com/book/401258"/>
    <hyperlink ref="M2528" r:id="rId2454" location="https://e.lanbook.com/book/134059"/>
    <hyperlink ref="M2529" r:id="rId2455" location="https://e.lanbook.com/book/110877"/>
    <hyperlink ref="M2530" r:id="rId2456" location="https://e.lanbook.com/book/339398"/>
    <hyperlink ref="M2531" r:id="rId2457" location="https://e.lanbook.com/book/265307"/>
    <hyperlink ref="M2532" r:id="rId2458" location="https://e.lanbook.com/book/265310"/>
    <hyperlink ref="M2533" r:id="rId2459" location="https://e.lanbook.com/book/278795"/>
    <hyperlink ref="M2534" r:id="rId2460" location="https://e.lanbook.com/book/396512"/>
    <hyperlink ref="M2535" r:id="rId2461" location="https://e.lanbook.com/book/358640"/>
    <hyperlink ref="M2536" r:id="rId2462" location="https://e.lanbook.com/book/265352"/>
    <hyperlink ref="M2537" r:id="rId2463" location="https://e.lanbook.com/book/366122"/>
    <hyperlink ref="M2538" r:id="rId2464" location="https://e.lanbook.com/book/67483"/>
    <hyperlink ref="M2539" r:id="rId2465" location="https://e.lanbook.com/book/215609"/>
    <hyperlink ref="M2540" r:id="rId2466" location="https://e.lanbook.com/book/387377"/>
    <hyperlink ref="M2541" r:id="rId2467" location="https://e.lanbook.com/book/366197"/>
    <hyperlink ref="M2542" r:id="rId2468" location="https://e.lanbook.com/book/160247"/>
    <hyperlink ref="M2543" r:id="rId2469" location="https://e.lanbook.com/book/233468"/>
    <hyperlink ref="M2544" r:id="rId2470" location="https://e.lanbook.com/book/316205"/>
    <hyperlink ref="M2545" r:id="rId2471" location="https://e.lanbook.com/book/316157"/>
    <hyperlink ref="M2546" r:id="rId2472" location="https://e.lanbook.com/book/316055"/>
    <hyperlink ref="M2547" r:id="rId2473" location="https://e.lanbook.com/book/149634"/>
    <hyperlink ref="M2548" r:id="rId2474" location="https://e.lanbook.com/book/307526"/>
    <hyperlink ref="M2549" r:id="rId2475" location="https://e.lanbook.com/book/215603"/>
    <hyperlink ref="M2550" r:id="rId2476" location="https://e.lanbook.com/book/128822"/>
    <hyperlink ref="M2551" r:id="rId2477" location="https://e.lanbook.com/book/99797"/>
    <hyperlink ref="M2553" r:id="rId2478" location="https://e.lanbook.com/book/151834"/>
    <hyperlink ref="M2554" r:id="rId2479" location="https://e.lanbook.com/book/140696"/>
    <hyperlink ref="M2555" r:id="rId2480" location="https://e.lanbook.com/book/134411"/>
    <hyperlink ref="M2556" r:id="rId2481" location="https://e.lanbook.com/book/316040"/>
    <hyperlink ref="M2557" r:id="rId2482" location="https://e.lanbook.com/book/151814"/>
    <hyperlink ref="M2558" r:id="rId2483" location="https://e.lanbook.com/book/51726"/>
    <hyperlink ref="M2559" r:id="rId2484" location="https://e.lanbook.com/book/58831"/>
    <hyperlink ref="M2560" r:id="rId2485" location="https://e.lanbook.com/book/245477"/>
    <hyperlink ref="M2561" r:id="rId2486" location="https://e.lanbook.com/book/317219"/>
    <hyperlink ref="M2562" r:id="rId2487" location="https://e.lanbook.com/book/122900"/>
    <hyperlink ref="M2563" r:id="rId2488" location="https://e.lanbook.com/book/129112"/>
    <hyperlink ref="M2564" r:id="rId2489" location="https://e.lanbook.com/book/129574"/>
    <hyperlink ref="M2565" r:id="rId2490" location="https://e.lanbook.com/book/154671"/>
    <hyperlink ref="M2566" r:id="rId2491" location="https://e.lanbook.com/book/297323"/>
    <hyperlink ref="M2567" r:id="rId2492" location="https://e.lanbook.com/book/263138"/>
    <hyperlink ref="M2568" r:id="rId2493" location="https://e.lanbook.com/book/424409"/>
    <hyperlink ref="M2569" r:id="rId2494" location="https://e.lanbook.com/book/157424"/>
    <hyperlink ref="M2570" r:id="rId2495" location="https://e.lanbook.com/book/265280"/>
    <hyperlink ref="M2571" r:id="rId2496" location="https://e.lanbook.com/book/427676"/>
    <hyperlink ref="M2573" r:id="rId2497" location="https://e.lanbook.com/book/405011"/>
    <hyperlink ref="M2574" r:id="rId2498" location="https://e.lanbook.com/book/316199"/>
    <hyperlink ref="M2575" r:id="rId2499" location="https://e.lanbook.com/book/242918"/>
    <hyperlink ref="M2576" r:id="rId2500" location="https://e.lanbook.com/book/339422"/>
    <hyperlink ref="M2577" r:id="rId2501" location="https://e.lanbook.com/book/404957"/>
    <hyperlink ref="M2578" r:id="rId2502" location="https://e.lanbook.com/book/316271"/>
    <hyperlink ref="M2579" r:id="rId2503" location="https://e.lanbook.com/book/67484"/>
    <hyperlink ref="M2580" r:id="rId2504" location="https://e.lanbook.com/book/37000"/>
    <hyperlink ref="M2581" r:id="rId2505" location="https://e.lanbook.com/book/263096"/>
    <hyperlink ref="M2582" r:id="rId2506" location="https://e.lanbook.com/book/186234"/>
    <hyperlink ref="M2583" r:id="rId2507" location="https://e.lanbook.com/book/177807"/>
    <hyperlink ref="M2584" r:id="rId2508" location="https://e.lanbook.com/book/390785"/>
    <hyperlink ref="M2585" r:id="rId2509" location="https://e.lanbook.com/book/341108"/>
    <hyperlink ref="M2586" r:id="rId2510" location="https://e.lanbook.com/book/129121"/>
    <hyperlink ref="M2587" r:id="rId2511" location="https://e.lanbook.com/book/409772"/>
    <hyperlink ref="M2588" r:id="rId2512" location="https://e.lanbook.com/book/366239"/>
    <hyperlink ref="M2589" r:id="rId2513" location="https://e.lanbook.com/book/307703"/>
    <hyperlink ref="M2590" r:id="rId2514" location="https://e.lanbook.com/book/263180"/>
    <hyperlink ref="M2591" r:id="rId2515" location="https://e.lanbook.com/book/218126"/>
    <hyperlink ref="M2592" r:id="rId2516" location="https://e.lanbook.com/book/154661"/>
    <hyperlink ref="M2593" r:id="rId2517" location="https://e.lanbook.com/book/367193"/>
    <hyperlink ref="M2594" r:id="rId2518" location="https://e.lanbook.com/book/316046"/>
    <hyperlink ref="M2595" r:id="rId2519" location="https://e.lanbook.com/book/182107"/>
    <hyperlink ref="M2596" r:id="rId2520" location="https://e.lanbook.com/book/127059"/>
    <hyperlink ref="M2597" r:id="rId2521" location="https://e.lanbook.com/book/140724"/>
    <hyperlink ref="M2598" r:id="rId2522" location="https://e.lanbook.com/book/265265"/>
    <hyperlink ref="M2599" r:id="rId2523" location="https://e.lanbook.com/book/404975"/>
    <hyperlink ref="M2600" r:id="rId2524" location="https://e.lanbook.com/book/255203"/>
    <hyperlink ref="M2601" r:id="rId2525" location="https://e.lanbook.com/book/278837"/>
    <hyperlink ref="M2602" r:id="rId2526" location="https://e.lanbook.com/book/255206"/>
    <hyperlink ref="M2603" r:id="rId2527" location="https://e.lanbook.com/book/297359"/>
    <hyperlink ref="M2605" r:id="rId2528" location="https://e.lanbook.com/book/267932"/>
    <hyperlink ref="M2606" r:id="rId2529" location="https://e.lanbook.com/book/278831"/>
    <hyperlink ref="M2607" r:id="rId2530" location="https://e.lanbook.com/book/249710"/>
    <hyperlink ref="M2608" r:id="rId2531" location="https://e.lanbook.com/book/263090"/>
    <hyperlink ref="M2609" r:id="rId2532" location="https://e.lanbook.com/book/177816"/>
    <hyperlink ref="M2610" r:id="rId2533" location="https://e.lanbook.com/book/121973"/>
    <hyperlink ref="M2611" r:id="rId2534" location="https://e.lanbook.com/book/63596"/>
    <hyperlink ref="M2612" r:id="rId2535" location="https://e.lanbook.com/book/58838"/>
    <hyperlink ref="M2613" r:id="rId2536" location="https://e.lanbook.com/book/45929"/>
    <hyperlink ref="M2614" r:id="rId2537" location="https://e.lanbook.com/book/364820"/>
    <hyperlink ref="M2615" r:id="rId2538" location="https://e.lanbook.com/book/265337"/>
    <hyperlink ref="M2616" r:id="rId2539" location="https://e.lanbook.com/book/296654"/>
    <hyperlink ref="M2617" r:id="rId2540" location="https://e.lanbook.com/book/316127"/>
    <hyperlink ref="M2618" r:id="rId2541" location="https://e.lanbook.com/book/157417"/>
    <hyperlink ref="M2619" r:id="rId2542" location="https://e.lanbook.com/book/127060"/>
    <hyperlink ref="M2620" r:id="rId2543" location="https://e.lanbook.com/book/326123"/>
    <hyperlink ref="M2621" r:id="rId2544" location="https://e.lanbook.com/book/397214"/>
    <hyperlink ref="M2622" r:id="rId2545" location="https://e.lanbook.com/book/242963"/>
    <hyperlink ref="M2623" r:id="rId2546" location="https://e.lanbook.com/book/10259"/>
    <hyperlink ref="M2624" r:id="rId2547" location="https://e.lanbook.com/book/177817"/>
    <hyperlink ref="M2625" r:id="rId2548" location="https://e.lanbook.com/book/179679"/>
    <hyperlink ref="M2626" r:id="rId2549" location="https://e.lanbook.com/book/58835"/>
    <hyperlink ref="M2627" r:id="rId2550" location="https://e.lanbook.com/book/93031"/>
    <hyperlink ref="M2628" r:id="rId2551" location="https://e.lanbook.com/book/402968"/>
    <hyperlink ref="M2629" r:id="rId2552" location="https://e.lanbook.com/book/366110"/>
    <hyperlink ref="M2630" r:id="rId2553" location="https://e.lanbook.com/book/186240"/>
    <hyperlink ref="M2631" r:id="rId2554" location="https://e.lanbook.com/book/383243"/>
    <hyperlink ref="M2632" r:id="rId2555" location="https://e.lanbook.com/book/247655"/>
    <hyperlink ref="M2633" r:id="rId2556" location="https://e.lanbook.com/book/256361"/>
    <hyperlink ref="M2634" r:id="rId2557" location="https://e.lanbook.com/book/107322"/>
    <hyperlink ref="M2635" r:id="rId2558" location="https://e.lanbook.com/book/379064"/>
    <hyperlink ref="M2638" r:id="rId2559" location="https://e.lanbook.com/book/151854"/>
    <hyperlink ref="M2639" r:id="rId2560" location="https://e.lanbook.com/book/151855"/>
    <hyperlink ref="M2640" r:id="rId2561" location="https://e.lanbook.com/book/392228"/>
    <hyperlink ref="M2641" r:id="rId2562" location="https://e.lanbook.com/book/296624"/>
    <hyperlink ref="M2642" r:id="rId2563" location="https://e.lanbook.com/book/174326"/>
    <hyperlink ref="M2643" r:id="rId2564" location="https://e.lanbook.com/book/183427"/>
    <hyperlink ref="M2644" r:id="rId2565" location="https://e.lanbook.com/book/316049"/>
    <hyperlink ref="M2645" r:id="rId2566" location="https://e.lanbook.com/book/177074"/>
    <hyperlink ref="M2646" r:id="rId2567" location="https://e.lanbook.com/book/128805"/>
    <hyperlink ref="M2647" r:id="rId2568" location="https://e.lanbook.com/book/179715"/>
    <hyperlink ref="M2648" r:id="rId2569" location="https://e.lanbook.com/book/321170"/>
    <hyperlink ref="M2649" r:id="rId2570" location="https://e.lanbook.com/book/242978"/>
    <hyperlink ref="M2650" r:id="rId2571" location="https://e.lanbook.com/book/158914"/>
    <hyperlink ref="M2651" r:id="rId2572" location="https://e.lanbook.com/book/362588"/>
    <hyperlink ref="M2653" r:id="rId2573" location="https://e.lanbook.com/book/370757"/>
    <hyperlink ref="M2654" r:id="rId2574" location="https://e.lanbook.com/book/335336"/>
    <hyperlink ref="M2655" r:id="rId2575" location="https://e.lanbook.com/book/307610"/>
    <hyperlink ref="M2656" r:id="rId2576" location="https://e.lanbook.com/book/240233"/>
    <hyperlink ref="M2657" r:id="rId2577" location="https://e.lanbook.com/book/157413"/>
    <hyperlink ref="M2658" r:id="rId2578" location="https://e.lanbook.com/book/409751"/>
    <hyperlink ref="M2659" r:id="rId2579" location="https://e.lanbook.com/book/249698"/>
    <hyperlink ref="M2660" r:id="rId2580" location="https://e.lanbook.com/book/173844"/>
    <hyperlink ref="M2661" r:id="rId2581" location="https://e.lanbook.com/book/296636"/>
    <hyperlink ref="M2662" r:id="rId2582" location="https://e.lanbook.com/book/179669"/>
    <hyperlink ref="M2663" r:id="rId2583" location="https://e.lanbook.com/book/156348"/>
    <hyperlink ref="M2664" r:id="rId2584" location="https://e.lanbook.com/book/296597"/>
    <hyperlink ref="M2665" r:id="rId2585" location="https://e.lanbook.com/book/296642"/>
    <hyperlink ref="M2667" r:id="rId2586" location="https://e.lanbook.com/book/414689"/>
    <hyperlink ref="M2669" r:id="rId2587" location="https://e.lanbook.com/book/352124"/>
    <hyperlink ref="M2670" r:id="rId2588" location="https://e.lanbook.com/book/307499"/>
    <hyperlink ref="M2671" r:id="rId2589" location="https://e.lanbook.com/book/195679"/>
    <hyperlink ref="M2672" r:id="rId2590" location="https://e.lanbook.com/book/156338"/>
    <hyperlink ref="M2673" r:id="rId2591" location="https://e.lanbook.com/book/215654"/>
    <hyperlink ref="M2674" r:id="rId2592" location="https://e.lanbook.com/book/174309"/>
    <hyperlink ref="M2675" r:id="rId2593" location="https://e.lanbook.com/book/426470"/>
    <hyperlink ref="M2676" r:id="rId2594" location="https://e.lanbook.com/book/404927"/>
    <hyperlink ref="M2677" r:id="rId2595" location="https://e.lanbook.com/book/111801"/>
    <hyperlink ref="M2678" r:id="rId2596" location="https://e.lanbook.com/book/133469"/>
    <hyperlink ref="M2679" r:id="rId2597" location="https://e.lanbook.com/book/152752"/>
    <hyperlink ref="M2680" r:id="rId2598" location="https://e.lanbook.com/book/278804"/>
    <hyperlink ref="M2681" r:id="rId2599" location="https://e.lanbook.com/book/122191"/>
    <hyperlink ref="M2682" r:id="rId2600" location="https://e.lanbook.com/book/218114"/>
    <hyperlink ref="M2683" r:id="rId2601" location="https://e.lanbook.com/book/383048"/>
    <hyperlink ref="M2684" r:id="rId2602" location="https://e.lanbook.com/book/267899"/>
    <hyperlink ref="M2685" r:id="rId2603" location="https://e.lanbook.com/book/13865"/>
    <hyperlink ref="M2686" r:id="rId2604" location="https://e.lanbook.com/book/422081"/>
    <hyperlink ref="M2687" r:id="rId2605" location="https://e.lanbook.com/book/422084"/>
    <hyperlink ref="M2688" r:id="rId2606" location="https://e.lanbook.com/book/161536"/>
    <hyperlink ref="M2689" r:id="rId2607" location="https://e.lanbook.com/book/151810"/>
    <hyperlink ref="M2690" r:id="rId2608" location="https://e.lanbook.com/book/121977"/>
    <hyperlink ref="M2691" r:id="rId2609" location="https://e.lanbook.com/book/177072"/>
    <hyperlink ref="M2692" r:id="rId2610" location="https://e.lanbook.com/book/415592"/>
    <hyperlink ref="M2693" r:id="rId2611" location="https://e.lanbook.com/book/397514"/>
    <hyperlink ref="M2694" r:id="rId2612" location="https://e.lanbook.com/book/420707"/>
    <hyperlink ref="M2695" r:id="rId2613" location="https://e.lanbook.com/book/424556"/>
    <hyperlink ref="M2696" r:id="rId2614" location="https://e.lanbook.com/book/183278"/>
    <hyperlink ref="M2697" r:id="rId2615" location="https://e.lanbook.com/book/160241"/>
    <hyperlink ref="M2698" r:id="rId2616" location="https://e.lanbook.com/book/392249"/>
    <hyperlink ref="M2699" r:id="rId2617" location="https://e.lanbook.com/book/233495"/>
    <hyperlink ref="M2700" r:id="rId2618" location="https://e.lanbook.com/book/149638"/>
    <hyperlink ref="M2701" r:id="rId2619" location="https://e.lanbook.com/book/390806"/>
    <hyperlink ref="M2702" r:id="rId2620" location="https://e.lanbook.com/book/129240"/>
    <hyperlink ref="M2703" r:id="rId2621" location="https://e.lanbook.com/book/390368"/>
    <hyperlink ref="M2704" r:id="rId2622" location="https://e.lanbook.com/book/364901"/>
    <hyperlink ref="M2705" r:id="rId2623" location="https://e.lanbook.com/book/426344"/>
    <hyperlink ref="M2706" r:id="rId2624" location="https://e.lanbook.com/book/414659"/>
    <hyperlink ref="M2707" r:id="rId2625" location="https://e.lanbook.com/book/414440"/>
    <hyperlink ref="M2708" r:id="rId2626" location="https://e.lanbook.com/book/154656"/>
    <hyperlink ref="M2709" r:id="rId2627" location="https://e.lanbook.com/book/352115"/>
    <hyperlink ref="M2710" r:id="rId2628" location="https://e.lanbook.com/book/179695"/>
    <hyperlink ref="M2711" r:id="rId2629" location="https://e.lanbook.com/book/316133"/>
    <hyperlink ref="M2712" r:id="rId2630" location="https://e.lanbook.com/book/130468"/>
    <hyperlink ref="M2713" r:id="rId2631" location="https://e.lanbook.com/book/193609"/>
    <hyperlink ref="M2714" r:id="rId2632" location="https://e.lanbook.com/book/411644"/>
    <hyperlink ref="M2715" r:id="rId2633" location="https://e.lanbook.com/book/296627"/>
    <hyperlink ref="M2716" r:id="rId2634" location="https://e.lanbook.com/book/409745"/>
    <hyperlink ref="M2717" r:id="rId2635" location="https://e.lanbook.com/book/278840"/>
    <hyperlink ref="M2718" r:id="rId2636" location="https://e.lanbook.com/book/167249"/>
    <hyperlink ref="M2719" r:id="rId2637" location="https://e.lanbook.com/book/177818"/>
    <hyperlink ref="M2720" r:id="rId2638" location="https://e.lanbook.com/book/288713"/>
    <hyperlink ref="M2721" r:id="rId2639" location="https://e.lanbook.com/book/163353"/>
    <hyperlink ref="M2722" r:id="rId2640" location="https://e.lanbook.com/book/197050"/>
    <hyperlink ref="M2723" r:id="rId2641" location="https://e.lanbook.com/book/198380"/>
    <hyperlink ref="M2724" r:id="rId2642" location="https://e.lanbook.com/book/160244"/>
    <hyperlink ref="M2725" r:id="rId2643" location="https://e.lanbook.com/book/156342"/>
    <hyperlink ref="M2727" r:id="rId2644" location="https://e.lanbook.com/book/412382"/>
    <hyperlink ref="M2729" r:id="rId2645" location="https://e.lanbook.com/book/2007"/>
    <hyperlink ref="M2730" r:id="rId2646" location="https://e.lanbook.com/book/370643"/>
    <hyperlink ref="M2731" r:id="rId2647" location="https://e.lanbook.com/book/307517"/>
    <hyperlink ref="M2732" r:id="rId2648" location="https://e.lanbook.com/book/316925"/>
    <hyperlink ref="M2733" r:id="rId2649" location="https://e.lanbook.com/book/169823"/>
    <hyperlink ref="M2735" r:id="rId2650" location="https://e.lanbook.com/book/384755"/>
    <hyperlink ref="M2736" r:id="rId2651" location="https://e.lanbook.com/book/364871"/>
    <hyperlink ref="M2737" r:id="rId2652" location="https://e.lanbook.com/book/151805"/>
    <hyperlink ref="M2738" r:id="rId2653" location="https://e.lanbook.com/book/297314"/>
    <hyperlink ref="M2739" r:id="rId2654" location="https://e.lanbook.com/book/242966"/>
    <hyperlink ref="M2740" r:id="rId2655" location="https://e.lanbook.com/book/323171"/>
    <hyperlink ref="M2741" r:id="rId2656" location="https://e.lanbook.com/book/379040"/>
    <hyperlink ref="M2742" r:id="rId2657" location="https://e.lanbook.com/book/392231"/>
    <hyperlink ref="M2743" r:id="rId2658" location="https://e.lanbook.com/book/240248"/>
    <hyperlink ref="M2744" r:id="rId2659" location="https://e.lanbook.com/book/326120"/>
    <hyperlink ref="M2745" r:id="rId2660" location="https://e.lanbook.com/book/316178"/>
    <hyperlink ref="M2746" r:id="rId2661" location="https://e.lanbook.com/book/145992"/>
    <hyperlink ref="M2747" r:id="rId2662" location="https://e.lanbook.com/book/200831"/>
    <hyperlink ref="M2748" r:id="rId2663" location="https://e.lanbook.com/book/204797"/>
    <hyperlink ref="M2749" r:id="rId2664" location="https://e.lanbook.com/book/204794"/>
    <hyperlink ref="M2750" r:id="rId2665" location="https://e.lanbook.com/book/370604"/>
    <hyperlink ref="M2751" r:id="rId2666" location="https://e.lanbook.com/book/366230"/>
    <hyperlink ref="M2752" r:id="rId2667" location="https://e.lanbook.com/book/250250"/>
    <hyperlink ref="M2753" r:id="rId2668" location="https://e.lanbook.com/book/427661"/>
    <hyperlink ref="M2754" r:id="rId2669" location="https://e.lanbook.com/book/316253"/>
    <hyperlink ref="M2755" r:id="rId2670" location="https://e.lanbook.com/book/415100"/>
    <hyperlink ref="M2756" r:id="rId2671" location="https://e.lanbook.com/book/415094"/>
    <hyperlink ref="M2757" r:id="rId2672" location="https://e.lanbook.com/book/345323"/>
    <hyperlink ref="M2758" r:id="rId2673" location="https://e.lanbook.com/book/297347"/>
    <hyperlink ref="M2760" r:id="rId2674" location="https://e.lanbook.com/book/190331"/>
    <hyperlink ref="M2761" r:id="rId2675" location="https://e.lanbook.com/book/352139"/>
    <hyperlink ref="M2762" r:id="rId2676" location="https://e.lanbook.com/book/316037"/>
    <hyperlink ref="M2763" r:id="rId2677" location="https://e.lanbook.com/book/426485"/>
    <hyperlink ref="M2764" r:id="rId2678" location="https://e.lanbook.com/book/163324"/>
    <hyperlink ref="M2765" r:id="rId2679" location="https://e.lanbook.com/book/218108"/>
    <hyperlink ref="M2766" r:id="rId2680" location="https://e.lanbook.com/book/370625"/>
    <hyperlink ref="M2767" r:id="rId2681" location="https://e.lanbook.com/book/265400"/>
    <hyperlink ref="M2768" r:id="rId2682" location="https://e.lanbook.com/book/307673"/>
    <hyperlink ref="M2769" r:id="rId2683" location="https://e.lanbook.com/book/243077"/>
    <hyperlink ref="M2770" r:id="rId2684" location="https://e.lanbook.com/book/427682"/>
    <hyperlink ref="M2771" r:id="rId2685" location="https://e.lanbook.com/book/265304"/>
    <hyperlink ref="M2772" r:id="rId2686" location="https://e.lanbook.com/book/345329"/>
    <hyperlink ref="M2773" r:id="rId2687" location="https://e.lanbook.com/book/256358"/>
    <hyperlink ref="M2774" r:id="rId2688" location="https://e.lanbook.com/book/154622"/>
    <hyperlink ref="M2775" r:id="rId2689" location="https://e.lanbook.com/book/316916"/>
    <hyperlink ref="M2776" r:id="rId2690" location="https://e.lanbook.com/book/58836"/>
    <hyperlink ref="M2777" r:id="rId2691" location="https://e.lanbook.com/book/171959"/>
    <hyperlink ref="M2778" r:id="rId2692" location="https://e.lanbook.com/book/393146"/>
    <hyperlink ref="M2779" r:id="rId2693" location="https://e.lanbook.com/book/385946"/>
    <hyperlink ref="M2780" r:id="rId2694" location="https://e.lanbook.com/book/182106"/>
    <hyperlink ref="M2781" r:id="rId2695" location="https://e.lanbook.com/book/164997"/>
    <hyperlink ref="M2782" r:id="rId2696" location="https://e.lanbook.com/book/364829"/>
    <hyperlink ref="M2783" r:id="rId2697" location="https://e.lanbook.com/book/364832"/>
    <hyperlink ref="M2784" r:id="rId2698" location="https://e.lanbook.com/book/307574"/>
    <hyperlink ref="M2786" r:id="rId2699" location="https://e.lanbook.com/book/345320"/>
    <hyperlink ref="M2787" r:id="rId2700" location="https://e.lanbook.com/book/397229"/>
    <hyperlink ref="M2788" r:id="rId2701" location="https://e.lanbook.com/book/415076"/>
    <hyperlink ref="M2789" r:id="rId2702" location="https://e.lanbook.com/book/341075"/>
    <hyperlink ref="M2790" r:id="rId2703" location="https://e.lanbook.com/book/215606"/>
    <hyperlink ref="M2791" r:id="rId2704" location="https://e.lanbook.com/book/427664"/>
    <hyperlink ref="M2792" r:id="rId2705" location="https://e.lanbook.com/book/240245"/>
    <hyperlink ref="M2793" r:id="rId2706" location="https://e.lanbook.com/book/390362"/>
    <hyperlink ref="M2794" r:id="rId2707" location="https://e.lanbook.com/book/267902"/>
    <hyperlink ref="M2796" r:id="rId2708" location="https://e.lanbook.com/book/415598"/>
    <hyperlink ref="M2797" r:id="rId2709" location="https://e.lanbook.com/book/240236"/>
    <hyperlink ref="M2798" r:id="rId2710" location="https://e.lanbook.com/book/215633"/>
    <hyperlink ref="M2799" r:id="rId2711" location="https://e.lanbook.com/book/393164"/>
    <hyperlink ref="M2800" r:id="rId2712" location="https://e.lanbook.com/book/307493"/>
    <hyperlink ref="M2801" r:id="rId2713" location="https://e.lanbook.com/book/366200"/>
    <hyperlink ref="M2802" r:id="rId2714" location="https://e.lanbook.com/book/163351"/>
    <hyperlink ref="M2804" r:id="rId2715" location="https://e.lanbook.com/book/316268"/>
    <hyperlink ref="M2805" r:id="rId2716" location="https://e.lanbook.com/book/240230"/>
    <hyperlink ref="M2806" r:id="rId2717" location="https://e.lanbook.com/book/383168"/>
    <hyperlink ref="M2807" r:id="rId2718" location="https://e.lanbook.com/book/393173"/>
    <hyperlink ref="M2808" r:id="rId2719" location="https://e.lanbook.com/book/296660"/>
    <hyperlink ref="M2809" r:id="rId2720" location="https://e.lanbook.com/book/296576"/>
    <hyperlink ref="M2810" r:id="rId2721" location="https://e.lanbook.com/book/163340"/>
    <hyperlink ref="M2811" r:id="rId2722" location="https://e.lanbook.com/book/412418"/>
    <hyperlink ref="M2812" r:id="rId2723" location="https://e.lanbook.com/book/404963"/>
    <hyperlink ref="M2813" r:id="rId2724" location="https://e.lanbook.com/book/412340"/>
    <hyperlink ref="M2814" r:id="rId2725" location="https://e.lanbook.com/book/358631"/>
    <hyperlink ref="M2815" r:id="rId2726" location="https://e.lanbook.com/book/424559"/>
    <hyperlink ref="M2816" r:id="rId2727" location="https://e.lanbook.com/book/160238"/>
    <hyperlink ref="M2817" r:id="rId2728" location="https://e.lanbook.com/book/307685"/>
    <hyperlink ref="M2818" r:id="rId2729" location="https://e.lanbook.com/book/163318"/>
    <hyperlink ref="M2819" r:id="rId2730" location="https://e.lanbook.com/book/154669"/>
    <hyperlink ref="M2820" r:id="rId2731" location="https://e.lanbook.com/book/249716"/>
    <hyperlink ref="M2821" r:id="rId2732" location="https://e.lanbook.com/book/411641"/>
    <hyperlink ref="M2822" r:id="rId2733" location="https://e.lanbook.com/book/307547"/>
    <hyperlink ref="M2823" r:id="rId2734" location="https://e.lanbook.com/book/415091"/>
    <hyperlink ref="M2824" r:id="rId2735" location="https://e.lanbook.com/book/370265"/>
    <hyperlink ref="M2825" r:id="rId2736" location="https://e.lanbook.com/book/335333"/>
    <hyperlink ref="M2826" r:id="rId2737" location="https://e.lanbook.com/book/307616"/>
    <hyperlink ref="M2827" r:id="rId2738" location="https://e.lanbook.com/book/370595"/>
    <hyperlink ref="M2829" r:id="rId2739" location="https://e.lanbook.com/book/370583"/>
    <hyperlink ref="M2830" r:id="rId2740" location="https://e.lanbook.com/book/174323"/>
    <hyperlink ref="M2831" r:id="rId2741" location="https://e.lanbook.com/book/353798"/>
    <hyperlink ref="M2832" r:id="rId2742" location="https://e.lanbook.com/book/364925"/>
    <hyperlink ref="M2833" r:id="rId2743" location="https://e.lanbook.com/book/338801"/>
    <hyperlink ref="M2834" r:id="rId2744" location="https://e.lanbook.com/book/353678"/>
    <hyperlink ref="M2835" r:id="rId2745" location="https://e.lanbook.com/book/265415"/>
    <hyperlink ref="M2836" r:id="rId2746" location="https://e.lanbook.com/book/316289"/>
    <hyperlink ref="M2837" r:id="rId2747" location="https://e.lanbook.com/book/307577"/>
    <hyperlink ref="M2838" r:id="rId2748" location="https://e.lanbook.com/book/385037"/>
    <hyperlink ref="M2839" r:id="rId2749" location="https://e.lanbook.com/book/388226"/>
    <hyperlink ref="M2840" r:id="rId2750" location="https://e.lanbook.com/book/388229"/>
    <hyperlink ref="M2841" r:id="rId2751" location="https://e.lanbook.com/book/386126"/>
    <hyperlink ref="M2842" r:id="rId2752" location="https://e.lanbook.com/book/371222"/>
    <hyperlink ref="M2843" r:id="rId2753" location="https://e.lanbook.com/book/307640"/>
    <hyperlink ref="M2844" r:id="rId2754" location="https://e.lanbook.com/book/149658"/>
    <hyperlink ref="M2845" r:id="rId2755" location="https://e.lanbook.com/book/316265"/>
    <hyperlink ref="M2846" r:id="rId2756" location="https://e.lanbook.com/book/316238"/>
    <hyperlink ref="M2848" r:id="rId2757" location="https://e.lanbook.com/book/1975"/>
    <hyperlink ref="M2849" r:id="rId2758" location="https://e.lanbook.com/book/412289"/>
    <hyperlink ref="M2850" r:id="rId2759" location="https://e.lanbook.com/book/179713"/>
    <hyperlink ref="M2851" r:id="rId2760" location="https://e.lanbook.com/book/265268"/>
    <hyperlink ref="M2852" r:id="rId2761" location="https://e.lanbook.com/book/163319"/>
    <hyperlink ref="M2853" r:id="rId2762" location="https://e.lanbook.com/book/75546"/>
    <hyperlink ref="M2854" r:id="rId2763" location="https://e.lanbook.com/book/160245"/>
    <hyperlink ref="M2855" r:id="rId2764" location="https://e.lanbook.com/book/218069"/>
    <hyperlink ref="M2856" r:id="rId2765" location="https://e.lanbook.com/book/414665"/>
    <hyperlink ref="M2857" r:id="rId2766" location="https://e.lanbook.com/book/110821"/>
    <hyperlink ref="M2858" r:id="rId2767" location="https://e.lanbook.com/book/322463"/>
    <hyperlink ref="M2859" r:id="rId2768" location="https://e.lanbook.com/book/307700"/>
    <hyperlink ref="M2860" r:id="rId2769" location="https://e.lanbook.com/book/278870"/>
    <hyperlink ref="M2861" r:id="rId2770" location="https://e.lanbook.com/book/223484"/>
    <hyperlink ref="M2862" r:id="rId2771" location="https://e.lanbook.com/book/247679"/>
    <hyperlink ref="M2863" r:id="rId2772" location="https://e.lanbook.com/book/163322"/>
    <hyperlink ref="M2864" r:id="rId2773" location="https://e.lanbook.com/book/383246"/>
    <hyperlink ref="M2865" r:id="rId2774" location="https://e.lanbook.com/book/316919"/>
    <hyperlink ref="M2866" r:id="rId2775" location="https://e.lanbook.com/book/242960"/>
    <hyperlink ref="M2867" r:id="rId2776" location="https://e.lanbook.com/book/414671"/>
    <hyperlink ref="M2868" r:id="rId2777" location="https://e.lanbook.com/book/163342"/>
    <hyperlink ref="M2869" r:id="rId2778" location="https://e.lanbook.com/book/316061"/>
    <hyperlink ref="M2870" r:id="rId2779" location="https://e.lanbook.com/book/358637"/>
    <hyperlink ref="M2871" r:id="rId2780" location="https://e.lanbook.com/book/404960"/>
    <hyperlink ref="M2872" r:id="rId2781" location="https://e.lanbook.com/book/362552"/>
    <hyperlink ref="M2873" r:id="rId2782" location="https://e.lanbook.com/book/263186"/>
    <hyperlink ref="M2874" r:id="rId2783" location="https://e.lanbook.com/book/362558"/>
    <hyperlink ref="M2875" r:id="rId2784" location="https://e.lanbook.com/book/415163"/>
    <hyperlink ref="M2876" r:id="rId2785" location="https://e.lanbook.com/book/370577"/>
    <hyperlink ref="M2877" r:id="rId2786" location="https://e.lanbook.com/book/156350"/>
    <hyperlink ref="M2878" r:id="rId2787" location="https://e.lanbook.com/book/345314"/>
    <hyperlink ref="M2879" r:id="rId2788" location="https://e.lanbook.com/book/345356"/>
    <hyperlink ref="M2880" r:id="rId2789" location="https://e.lanbook.com/book/245462"/>
    <hyperlink ref="M2882" r:id="rId2790" location="https://e.lanbook.com/book/215546"/>
    <hyperlink ref="M2883" r:id="rId2791" location="https://e.lanbook.com/book/338804"/>
    <hyperlink ref="M2884" r:id="rId2792" location="https://e.lanbook.com/book/243068"/>
    <hyperlink ref="M2885" r:id="rId2793" location="https://e.lanbook.com/book/353804"/>
    <hyperlink ref="M2886" r:id="rId2794" location="https://e.lanbook.com/book/307550"/>
    <hyperlink ref="M2887" r:id="rId2795" location="https://e.lanbook.com/book/278885"/>
    <hyperlink ref="M2888" r:id="rId2796" location="https://e.lanbook.com/book/366221"/>
    <hyperlink ref="M2889" r:id="rId2797" location="https://e.lanbook.com/book/412406"/>
    <hyperlink ref="M2890" r:id="rId2798" location="https://e.lanbook.com/book/288686"/>
    <hyperlink ref="M2891" r:id="rId2799" location="https://e.lanbook.com/book/163355"/>
    <hyperlink ref="M2892" r:id="rId2800" location="https://e.lanbook.com/book/379043"/>
    <hyperlink ref="M2893" r:id="rId2801" location="https://e.lanbook.com/book/345362"/>
    <hyperlink ref="M2894" r:id="rId2802" location="https://e.lanbook.com/book/13242"/>
    <hyperlink ref="M2895" r:id="rId2803" location="https://e.lanbook.com/book/316262"/>
    <hyperlink ref="M2896" r:id="rId2804" location="https://e.lanbook.com/book/415127"/>
    <hyperlink ref="M2897" r:id="rId2805" location="https://e.lanbook.com/book/265334"/>
    <hyperlink ref="M2898" r:id="rId2806" location="https://e.lanbook.com/book/149655"/>
    <hyperlink ref="M2899" r:id="rId2807" location="https://e.lanbook.com/book/415106"/>
    <hyperlink ref="M2900" r:id="rId2808" location="https://e.lanbook.com/book/316274"/>
    <hyperlink ref="M2901" r:id="rId2809" location="https://e.lanbook.com/book/2900"/>
    <hyperlink ref="M2902" r:id="rId2810" location="https://e.lanbook.com/book/4860"/>
    <hyperlink ref="M2903" r:id="rId2811" location="https://e.lanbook.com/book/163358"/>
    <hyperlink ref="M2904" r:id="rId2812" location="https://e.lanbook.com/book/414431"/>
    <hyperlink ref="M2905" r:id="rId2813" location="https://e.lanbook.com/book/371438"/>
    <hyperlink ref="M2906" r:id="rId2814" location="https://e.lanbook.com/book/73001"/>
    <hyperlink ref="M2907" r:id="rId2815" location="https://e.lanbook.com/book/186254"/>
    <hyperlink ref="M2908" r:id="rId2816" location="https://e.lanbook.com/book/326117"/>
    <hyperlink ref="M2909" r:id="rId2817" location="https://e.lanbook.com/book/218306"/>
    <hyperlink ref="M2910" r:id="rId2818" location="https://e.lanbook.com/book/154639"/>
    <hyperlink ref="M2911" r:id="rId2819" location="https://e.lanbook.com/book/154643"/>
    <hyperlink ref="M2912" r:id="rId2820" location="https://e.lanbook.com/book/219287"/>
    <hyperlink ref="M2913" r:id="rId2821" location="https://e.lanbook.com/book/288683"/>
    <hyperlink ref="M2914" r:id="rId2822" location="https://e.lanbook.com/book/154633"/>
    <hyperlink ref="M2915" r:id="rId2823" location="https://e.lanbook.com/book/342881"/>
    <hyperlink ref="M2916" r:id="rId2824" location="https://e.lanbook.com/book/219281"/>
    <hyperlink ref="M2917" r:id="rId2825" location="https://e.lanbook.com/book/323162"/>
    <hyperlink ref="M2918" r:id="rId2826" location="https://e.lanbook.com/book/331478"/>
    <hyperlink ref="M2919" r:id="rId2827" location="https://e.lanbook.com/book/412400"/>
    <hyperlink ref="M2920" r:id="rId2828" location="https://e.lanbook.com/book/163303"/>
    <hyperlink ref="M2921" r:id="rId2829" location="https://e.lanbook.com/book/388235"/>
    <hyperlink ref="M2922" r:id="rId2830" location="https://e.lanbook.com/book/397211"/>
    <hyperlink ref="M2923" r:id="rId2831" location="https://e.lanbook.com/book/51926"/>
    <hyperlink ref="M2924" r:id="rId2832" location="https://e.lanbook.com/book/388580"/>
    <hyperlink ref="M2925" r:id="rId2833" location="https://e.lanbook.com/book/415085"/>
    <hyperlink ref="M2926" r:id="rId2834" location="https://e.lanbook.com/book/133819"/>
    <hyperlink ref="M2927" r:id="rId2835" location="https://e.lanbook.com/book/383060"/>
    <hyperlink ref="M2928" r:id="rId2836" location="https://e.lanbook.com/book/223463"/>
    <hyperlink ref="M2929" r:id="rId2837" location="https://e.lanbook.com/book/195711"/>
    <hyperlink ref="M2930" r:id="rId2838" location="https://e.lanbook.com/book/413933"/>
    <hyperlink ref="M2931" r:id="rId2839" location="https://e.lanbook.com/book/307553"/>
    <hyperlink ref="M2932" r:id="rId2840" location="https://e.lanbook.com/book/353795"/>
    <hyperlink ref="M2933" r:id="rId2841" location="https://e.lanbook.com/book/156357"/>
    <hyperlink ref="M2934" r:id="rId2842" location="https://e.lanbook.com/book/402971"/>
    <hyperlink ref="M2936" r:id="rId2843" location="https://e.lanbook.com/book/296594"/>
    <hyperlink ref="M2937" r:id="rId2844" location="https://e.lanbook.com/book/316079"/>
    <hyperlink ref="M2938" r:id="rId2845" location="https://e.lanbook.com/book/370490"/>
    <hyperlink ref="M2939" r:id="rId2846" location="https://e.lanbook.com/book/179701"/>
    <hyperlink ref="M2940" r:id="rId2847" location="https://e.lanbook.com/book/326072"/>
    <hyperlink ref="M2941" r:id="rId2848" location="https://e.lanbook.com/book/316082"/>
    <hyperlink ref="M2942" r:id="rId2849" location="https://e.lanbook.com/book/297356"/>
    <hyperlink ref="M2943" r:id="rId2850" location="https://e.lanbook.com/book/345308"/>
    <hyperlink ref="M2944" r:id="rId2851" location="https://e.lanbook.com/book/288707"/>
    <hyperlink ref="M2946" r:id="rId2852" location="https://e.lanbook.com/book/383066"/>
    <hyperlink ref="M2947" r:id="rId2853" location="https://e.lanbook.com/book/316052"/>
    <hyperlink ref="M2948" r:id="rId2854" location="https://e.lanbook.com/book/387356"/>
    <hyperlink ref="M2949" r:id="rId2855" location="https://e.lanbook.com/book/384764"/>
    <hyperlink ref="M2953" r:id="rId2856" location="https://e.lanbook.com/book/390371"/>
    <hyperlink ref="M2954" r:id="rId2857" location="https://e.lanbook.com/book/278807"/>
    <hyperlink ref="M2955" r:id="rId2858" location="https://e.lanbook.com/book/405080"/>
    <hyperlink ref="M2956" r:id="rId2859" location="https://e.lanbook.com/book/177068"/>
    <hyperlink ref="M2957" r:id="rId2860" location="https://e.lanbook.com/book/358586"/>
    <hyperlink ref="M2958" r:id="rId2861" location="https://e.lanbook.com/book/193595"/>
    <hyperlink ref="M2959" r:id="rId2862" location="https://e.lanbook.com/book/198377"/>
    <hyperlink ref="M2960" r:id="rId2863" location="https://e.lanbook.com/book/133840"/>
    <hyperlink ref="M2961" r:id="rId2864" location="https://e.lanbook.com/book/396548"/>
    <hyperlink ref="M2962" r:id="rId2865" location="https://e.lanbook.com/book/316235"/>
    <hyperlink ref="M2963" r:id="rId2866" location="https://e.lanbook.com/book/424403"/>
    <hyperlink ref="M2964" r:id="rId2867" location="https://e.lanbook.com/book/297320"/>
    <hyperlink ref="M2965" r:id="rId2868" location="https://e.lanbook.com/book/404930"/>
    <hyperlink ref="M2966" r:id="rId2869" location="https://e.lanbook.com/book/297353"/>
    <hyperlink ref="M2967" r:id="rId2870" location="https://e.lanbook.com/book/186237"/>
    <hyperlink ref="M2968" r:id="rId2871" location="https://e.lanbook.com/book/307634"/>
    <hyperlink ref="M2969" r:id="rId2872" location="https://e.lanbook.com/book/345326"/>
    <hyperlink ref="M2970" r:id="rId2873" location="https://e.lanbook.com/book/242906"/>
    <hyperlink ref="M2971" r:id="rId2874" location="https://e.lanbook.com/book/242903"/>
    <hyperlink ref="M2972" r:id="rId2875" location="https://e.lanbook.com/book/366077"/>
    <hyperlink ref="M2973" r:id="rId2876" location="https://e.lanbook.com/book/177803"/>
    <hyperlink ref="M2974" r:id="rId2877" location="https://e.lanbook.com/book/392225"/>
    <hyperlink ref="M2975" r:id="rId2878" location="https://e.lanbook.com/book/143588"/>
    <hyperlink ref="M2976" r:id="rId2879" location="https://e.lanbook.com/book/405062"/>
    <hyperlink ref="M2977" r:id="rId2880" location="https://e.lanbook.com/book/385985"/>
    <hyperlink ref="M2978" r:id="rId2881" location="https://e.lanbook.com/book/1974"/>
    <hyperlink ref="M2979" r:id="rId2882" location="https://e.lanbook.com/book/316031"/>
    <hyperlink ref="M2981" r:id="rId2883" location="https://e.lanbook.com/book/316280"/>
    <hyperlink ref="M2982" r:id="rId2884" location="https://e.lanbook.com/book/163385"/>
    <hyperlink ref="M2983" r:id="rId2885" location="https://e.lanbook.com/book/379427"/>
    <hyperlink ref="M2984" r:id="rId2886" location="https://e.lanbook.com/book/1950"/>
    <hyperlink ref="M2985" r:id="rId2887" location="https://e.lanbook.com/book/316247"/>
    <hyperlink ref="M2986" r:id="rId2888" location="https://e.lanbook.com/book/316250"/>
    <hyperlink ref="M2987" r:id="rId2889" location="https://e.lanbook.com/book/195686"/>
    <hyperlink ref="M2988" r:id="rId2890" location="https://e.lanbook.com/book/195688"/>
    <hyperlink ref="M2990" r:id="rId2891" location="https://e.lanbook.com/book/163368"/>
    <hyperlink ref="M2991" r:id="rId2892" location="https://e.lanbook.com/book/195685"/>
    <hyperlink ref="M2992" r:id="rId2893" location="https://e.lanbook.com/book/177815"/>
    <hyperlink ref="M2993" r:id="rId2894" location="https://e.lanbook.com/book/296579"/>
    <hyperlink ref="M2994" r:id="rId2895" location="https://e.lanbook.com/book/316115"/>
    <hyperlink ref="M2995" r:id="rId2896" location="https://e.lanbook.com/book/297308"/>
    <hyperlink ref="M2996" r:id="rId2897" location="https://e.lanbook.com/book/404969"/>
    <hyperlink ref="M2997" r:id="rId2898" location="https://e.lanbook.com/book/307556"/>
    <hyperlink ref="M2998" r:id="rId2899" location="https://e.lanbook.com/book/316106"/>
    <hyperlink ref="M2999" r:id="rId2900" location="https://e.lanbook.com/book/138133"/>
    <hyperlink ref="M3000" r:id="rId2901" location="https://e.lanbook.com/book/401243"/>
    <hyperlink ref="M3001" r:id="rId2902" location="https://e.lanbook.com/book/13866"/>
    <hyperlink ref="M3002" r:id="rId2903" location="https://e.lanbook.com/book/316883"/>
    <hyperlink ref="M3003" r:id="rId2904" location="https://e.lanbook.com/book/1944"/>
    <hyperlink ref="M3004" r:id="rId2905" location="https://e.lanbook.com/book/427679"/>
    <hyperlink ref="M3005" r:id="rId2906" location="https://e.lanbook.com/book/414455"/>
    <hyperlink ref="M3006" r:id="rId2907" location="https://e.lanbook.com/book/149635"/>
    <hyperlink ref="M3007" r:id="rId2908" location="https://e.lanbook.com/book/177820"/>
    <hyperlink ref="M3008" r:id="rId2909" location="https://e.lanbook.com/book/219263"/>
    <hyperlink ref="M3009" r:id="rId2910" location="https://e.lanbook.com/book/65964"/>
    <hyperlink ref="M3010" r:id="rId2911" location="https://e.lanbook.com/book/3723"/>
    <hyperlink ref="M3011" r:id="rId2912" location="https://e.lanbook.com/book/404972"/>
    <hyperlink ref="M3012" r:id="rId2913" location="https://e.lanbook.com/book/316898"/>
    <hyperlink ref="M3013" r:id="rId2914" location="https://e.lanbook.com/book/307670"/>
    <hyperlink ref="M3014" r:id="rId2915" location="https://e.lanbook.com/book/113188"/>
    <hyperlink ref="M3015" r:id="rId2916" location="https://e.lanbook.com/book/316874"/>
    <hyperlink ref="M3016" r:id="rId2917" location="https://e.lanbook.com/book/316904"/>
    <hyperlink ref="M3017" r:id="rId2918" location="https://e.lanbook.com/book/1959"/>
    <hyperlink ref="M3018" r:id="rId2919" location="https://e.lanbook.com/book/1952"/>
    <hyperlink ref="M3019" r:id="rId2920" location="https://e.lanbook.com/book/1953"/>
    <hyperlink ref="M3020" r:id="rId2921" location="https://e.lanbook.com/book/1960"/>
    <hyperlink ref="M3021" r:id="rId2922" location="https://e.lanbook.com/book/322448"/>
    <hyperlink ref="M3022" r:id="rId2923" location="https://e.lanbook.com/book/424418"/>
    <hyperlink ref="M3024" r:id="rId2924" location="https://e.lanbook.com/book/411278"/>
    <hyperlink ref="M3025" r:id="rId2925" location="https://e.lanbook.com/book/1962"/>
    <hyperlink ref="M3026" r:id="rId2926" location="https://e.lanbook.com/book/278834"/>
    <hyperlink ref="M3028" r:id="rId2927" location="https://e.lanbook.com/book/1951"/>
    <hyperlink ref="M3029" r:id="rId2928" location="https://e.lanbook.com/book/296618"/>
    <hyperlink ref="M3030" r:id="rId2929" location="https://e.lanbook.com/book/326105"/>
    <hyperlink ref="M3031" r:id="rId2930" location="https://e.lanbook.com/book/353681"/>
    <hyperlink ref="M3032" r:id="rId2931" location="https://e.lanbook.com/book/50692"/>
    <hyperlink ref="M3033" r:id="rId2932" location="https://e.lanbook.com/book/316859"/>
    <hyperlink ref="M3034" r:id="rId2933" location="https://e.lanbook.com/book/1947"/>
    <hyperlink ref="M3035" r:id="rId2934" location="https://e.lanbook.com/book/412412"/>
    <hyperlink ref="M3036" r:id="rId2935" location="https://e.lanbook.com/book/162320"/>
    <hyperlink ref="M3037" r:id="rId2936" location="https://e.lanbook.com/book/278810"/>
    <hyperlink ref="M3038" r:id="rId2937" location="https://e.lanbook.com/book/366161"/>
    <hyperlink ref="M3039" r:id="rId2938" location="https://e.lanbook.com/book/183426"/>
    <hyperlink ref="M3040" r:id="rId2939" location="https://e.lanbook.com/book/366164"/>
    <hyperlink ref="M3041" r:id="rId2940" location="https://e.lanbook.com/book/249722"/>
    <hyperlink ref="M3042" r:id="rId2941" location="https://e.lanbook.com/book/370763"/>
    <hyperlink ref="M3043" r:id="rId2942" location="https://e.lanbook.com/book/278798"/>
    <hyperlink ref="M3045" r:id="rId2943" location="https://e.lanbook.com/book/307571"/>
    <hyperlink ref="M3046" r:id="rId2944" location="https://e.lanbook.com/book/316148"/>
    <hyperlink ref="M3047" r:id="rId2945" location="https://e.lanbook.com/book/186220"/>
    <hyperlink ref="M3048" r:id="rId2946" location="https://e.lanbook.com/book/175480"/>
    <hyperlink ref="M3049" r:id="rId2947" location="https://e.lanbook.com/book/240200"/>
    <hyperlink ref="M3050" r:id="rId2948" location="https://e.lanbook.com/book/198392"/>
    <hyperlink ref="M3051" r:id="rId2949" location="https://e.lanbook.com/book/404990"/>
    <hyperlink ref="M3052" r:id="rId2950" location="https://e.lanbook.com/book/322460"/>
    <hyperlink ref="M3053" r:id="rId2951" location="https://e.lanbook.com/book/405446"/>
    <hyperlink ref="M3054" r:id="rId2952" location="https://e.lanbook.com/book/166844"/>
    <hyperlink ref="M3055" r:id="rId2953" location="https://e.lanbook.com/book/414437"/>
    <hyperlink ref="M3056" r:id="rId2954" location="https://e.lanbook.com/book/297317"/>
    <hyperlink ref="M3057" r:id="rId2955" location="https://e.lanbook.com/book/63595"/>
    <hyperlink ref="M3058" r:id="rId2956" location="https://e.lanbook.com/book/331475"/>
    <hyperlink ref="M3059" r:id="rId2957" location="https://e.lanbook.com/book/393128"/>
    <hyperlink ref="M3060" r:id="rId2958" location="https://e.lanbook.com/book/316868"/>
    <hyperlink ref="M3061" r:id="rId2959" location="https://e.lanbook.com/book/338741"/>
    <hyperlink ref="M3062" r:id="rId2960" location="https://e.lanbook.com/book/263183"/>
    <hyperlink ref="M3063" r:id="rId2961" location="https://e.lanbook.com/book/379049"/>
    <hyperlink ref="M3064" r:id="rId2962" location="https://e.lanbook.com/book/379055"/>
    <hyperlink ref="M3065" r:id="rId2963" location="https://e.lanbook.com/book/263126"/>
    <hyperlink ref="M3066" r:id="rId2964" location="https://e.lanbook.com/book/254555"/>
    <hyperlink ref="M3067" r:id="rId2965" location="https://e.lanbook.com/book/140662"/>
    <hyperlink ref="M3069" r:id="rId2966" location="https://e.lanbook.com/book/1954"/>
    <hyperlink ref="M3070" r:id="rId2967" location="https://e.lanbook.com/book/383042"/>
    <hyperlink ref="M3071" r:id="rId2968" location="https://e.lanbook.com/book/409736"/>
    <hyperlink ref="M3072" r:id="rId2969" location="https://e.lanbook.com/book/397520"/>
    <hyperlink ref="M3073" r:id="rId2970" location="https://e.lanbook.com/book/390776"/>
    <hyperlink ref="M3074" r:id="rId2971" location="https://e.lanbook.com/book/331481"/>
    <hyperlink ref="M3075" r:id="rId2972" location="https://e.lanbook.com/book/370511"/>
    <hyperlink ref="M3076" r:id="rId2973" location="https://e.lanbook.com/book/225536"/>
    <hyperlink ref="M3077" r:id="rId2974" location="https://e.lanbook.com/book/341081"/>
    <hyperlink ref="M3078" r:id="rId2975" location="https://e.lanbook.com/book/405029"/>
    <hyperlink ref="M3079" r:id="rId2976" location="https://e.lanbook.com/book/316103"/>
    <hyperlink ref="M3080" r:id="rId2977" location="https://e.lanbook.com/book/322436"/>
    <hyperlink ref="M3081" r:id="rId2978" location="https://e.lanbook.com/book/249911"/>
    <hyperlink ref="M3082" r:id="rId2979" location="https://e.lanbook.com/book/174318"/>
    <hyperlink ref="M3083" r:id="rId2980" location="https://e.lanbook.com/book/316922"/>
    <hyperlink ref="M3084" r:id="rId2981" location="https://e.lanbook.com/book/265286"/>
    <hyperlink ref="M3085" r:id="rId2982" location="https://e.lanbook.com/book/316931"/>
    <hyperlink ref="M3086" r:id="rId2983" location="https://e.lanbook.com/book/316934"/>
    <hyperlink ref="M3087" r:id="rId2984" location="https://e.lanbook.com/book/415148"/>
    <hyperlink ref="M3088" r:id="rId2985" location="https://e.lanbook.com/book/160246"/>
    <hyperlink ref="M3091" r:id="rId2986" location="https://e.lanbook.com/book/263129"/>
    <hyperlink ref="M3092" r:id="rId2987" location="https://e.lanbook.com/book/1943"/>
    <hyperlink ref="M3093" r:id="rId2988" location="https://e.lanbook.com/book/186221"/>
    <hyperlink ref="M3094" r:id="rId2989" location="https://e.lanbook.com/book/1956"/>
    <hyperlink ref="M3095" r:id="rId2990" location="https://e.lanbook.com/book/1958"/>
    <hyperlink ref="M3096" r:id="rId2991" location="https://e.lanbook.com/book/1957"/>
    <hyperlink ref="M3097" r:id="rId2992" location="https://e.lanbook.com/book/1955"/>
    <hyperlink ref="M3098" r:id="rId2993" location="https://e.lanbook.com/book/223472"/>
    <hyperlink ref="M3099" r:id="rId2994" location="https://e.lanbook.com/book/316184"/>
    <hyperlink ref="M3100" r:id="rId2995" location="https://e.lanbook.com/book/316877"/>
    <hyperlink ref="M3101" r:id="rId2996" location="https://e.lanbook.com/book/50689"/>
    <hyperlink ref="M3102" r:id="rId2997" location="https://e.lanbook.com/book/387380"/>
    <hyperlink ref="M3103" r:id="rId2998" location="https://e.lanbook.com/book/403529"/>
    <hyperlink ref="M3104" r:id="rId2999" location="https://e.lanbook.com/book/190973"/>
    <hyperlink ref="M3105" r:id="rId3000" location="https://e.lanbook.com/book/195675"/>
    <hyperlink ref="M3106" r:id="rId3001" location="https://e.lanbook.com/book/195676"/>
    <hyperlink ref="M3107" r:id="rId3002" location="https://e.lanbook.com/book/245471"/>
    <hyperlink ref="M3108" r:id="rId3003" location="https://e.lanbook.com/book/263153"/>
    <hyperlink ref="M3109" r:id="rId3004" location="https://e.lanbook.com/book/414680"/>
    <hyperlink ref="M3110" r:id="rId3005" location="https://e.lanbook.com/book/242951"/>
    <hyperlink ref="M3112" r:id="rId3006" location="https://e.lanbook.com/book/331496"/>
    <hyperlink ref="M3113" r:id="rId3007" location="https://e.lanbook.com/book/379430"/>
    <hyperlink ref="M3114" r:id="rId3008" location="https://e.lanbook.com/book/127042"/>
    <hyperlink ref="M3115" r:id="rId3009" location="https://e.lanbook.com/book/166851"/>
    <hyperlink ref="M3116" r:id="rId3010" location="https://e.lanbook.com/book/1965"/>
    <hyperlink ref="M3118" r:id="rId3011" location="https://e.lanbook.com/book/1945"/>
    <hyperlink ref="M3119" r:id="rId3012" location="https://e.lanbook.com/book/233429"/>
    <hyperlink ref="M3120" r:id="rId3013" location="https://e.lanbook.com/book/307511"/>
    <hyperlink ref="M3122" r:id="rId3014" location="https://e.lanbook.com/book/1936"/>
    <hyperlink ref="M3123" r:id="rId3015" location="https://e.lanbook.com/book/307697"/>
    <hyperlink ref="M3124" r:id="rId3016" location="https://e.lanbook.com/book/278852"/>
    <hyperlink ref="M3125" r:id="rId3017" location="https://e.lanbook.com/book/316100"/>
    <hyperlink ref="M3126" r:id="rId3018" location="https://e.lanbook.com/book/397511"/>
    <hyperlink ref="M3127" r:id="rId3019" location="https://e.lanbook.com/book/323174"/>
    <hyperlink ref="M3128" r:id="rId3020" location="https://e.lanbook.com/book/297332"/>
    <hyperlink ref="M3129" r:id="rId3021" location="https://e.lanbook.com/book/427673"/>
    <hyperlink ref="M3130" r:id="rId3022" location="https://e.lanbook.com/book/297326"/>
    <hyperlink ref="M3131" r:id="rId3023" location="https://e.lanbook.com/book/1963"/>
    <hyperlink ref="M3132" r:id="rId3024" location="https://e.lanbook.com/book/397517"/>
    <hyperlink ref="M3133" r:id="rId3025" location="https://e.lanbook.com/book/163347"/>
    <hyperlink ref="M3134" r:id="rId3026" location="https://e.lanbook.com/book/397526"/>
    <hyperlink ref="M3135" r:id="rId3027" location="https://e.lanbook.com/book/134279"/>
    <hyperlink ref="M3136" r:id="rId3028" location="https://e.lanbook.com/book/160212"/>
    <hyperlink ref="M3137" r:id="rId3029" location="https://e.lanbook.com/book/297365"/>
    <hyperlink ref="M3139" r:id="rId3030" location="https://e.lanbook.com/book/177070"/>
    <hyperlink ref="M3140" r:id="rId3031" location="https://e.lanbook.com/book/352121"/>
    <hyperlink ref="M3141" r:id="rId3032" location="https://e.lanbook.com/book/366098"/>
    <hyperlink ref="M3142" r:id="rId3033" location="https://e.lanbook.com/book/412343"/>
    <hyperlink ref="M3143" r:id="rId3034" location="https://e.lanbook.com/book/263204"/>
    <hyperlink ref="M3144" r:id="rId3035" location="https://e.lanbook.com/book/182118"/>
    <hyperlink ref="M3145" r:id="rId3036" location="https://e.lanbook.com/book/145985"/>
    <hyperlink ref="M3146" r:id="rId3037" location="https://e.lanbook.com/book/160207"/>
    <hyperlink ref="M3147" r:id="rId3038" location="https://e.lanbook.com/book/388592"/>
    <hyperlink ref="M3148" r:id="rId3039" location="https://e.lanbook.com/book/215681"/>
    <hyperlink ref="M3149" r:id="rId3040" location="https://e.lanbook.com/book/426467"/>
    <hyperlink ref="M3151" r:id="rId3041" location="https://e.lanbook.com/book/200837"/>
    <hyperlink ref="M3152" r:id="rId3042" location="https://e.lanbook.com/book/160230"/>
    <hyperlink ref="M3153" r:id="rId3043" location="https://e.lanbook.com/book/163354"/>
    <hyperlink ref="M3154" r:id="rId3044" location="https://e.lanbook.com/book/388604"/>
    <hyperlink ref="M3155" r:id="rId3045" location="https://e.lanbook.com/book/388571"/>
    <hyperlink ref="M3156" r:id="rId3046" location="https://e.lanbook.com/book/163376"/>
    <hyperlink ref="M3157" r:id="rId3047" location="https://e.lanbook.com/book/134405"/>
    <hyperlink ref="M3158" r:id="rId3048" location="https://e.lanbook.com/book/218075"/>
    <hyperlink ref="M3159" r:id="rId3049" location="https://e.lanbook.com/book/255197"/>
    <hyperlink ref="M3160" r:id="rId3050" location="https://e.lanbook.com/book/316202"/>
    <hyperlink ref="M3161" r:id="rId3051" location="https://e.lanbook.com/book/366152"/>
    <hyperlink ref="M3162" r:id="rId3052" location="https://e.lanbook.com/book/364886"/>
    <hyperlink ref="M3163" r:id="rId3053" location="https://e.lanbook.com/book/182108"/>
    <hyperlink ref="M3164" r:id="rId3054" location="https://e.lanbook.com/book/173368"/>
    <hyperlink ref="M3165" r:id="rId3055" location="https://e.lanbook.com/book/140668"/>
    <hyperlink ref="M3166" r:id="rId3056" location="https://e.lanbook.com/book/3557"/>
    <hyperlink ref="M3167" r:id="rId3057" location="https://e.lanbook.com/book/331499"/>
    <hyperlink ref="M3168" r:id="rId3058" location="https://e.lanbook.com/book/173838"/>
    <hyperlink ref="M3169" r:id="rId3059" location="https://e.lanbook.com/book/297335"/>
    <hyperlink ref="M3170" r:id="rId3060" location="https://e.lanbook.com/book/392246"/>
    <hyperlink ref="M3171" r:id="rId3061" location="https://e.lanbook.com/book/396545"/>
    <hyperlink ref="M3172" r:id="rId3062" location="https://e.lanbook.com/book/366179"/>
    <hyperlink ref="M3173" r:id="rId3063" location="https://e.lanbook.com/book/133465"/>
    <hyperlink ref="M3174" r:id="rId3064" location="https://e.lanbook.com/book/265295"/>
    <hyperlink ref="M3175" r:id="rId3065" location="https://e.lanbook.com/book/8876"/>
    <hyperlink ref="M3176" r:id="rId3066" location="https://e.lanbook.com/book/401228"/>
    <hyperlink ref="M3177" r:id="rId3067" location="https://e.lanbook.com/book/401231"/>
    <hyperlink ref="M3178" r:id="rId3068" location="https://e.lanbook.com/book/362651"/>
    <hyperlink ref="M3179" r:id="rId3069" location="https://e.lanbook.com/book/316094"/>
    <hyperlink ref="M3180" r:id="rId3070" location="https://e.lanbook.com/book/288689"/>
    <hyperlink ref="M3181" r:id="rId3071" location="https://e.lanbook.com/book/397250"/>
    <hyperlink ref="M3182" r:id="rId3072" location="https://e.lanbook.com/book/193596"/>
    <hyperlink ref="M3183" r:id="rId3073" location="https://e.lanbook.com/book/2045"/>
    <hyperlink ref="M3184" r:id="rId3074" location="https://e.lanbook.com/book/103115"/>
    <hyperlink ref="M3185" r:id="rId3075" location="https://e.lanbook.com/book/13864"/>
    <hyperlink ref="M3186" r:id="rId3076" location="https://e.lanbook.com/book/278873"/>
    <hyperlink ref="M3187" r:id="rId3077" location="https://e.lanbook.com/book/288701"/>
    <hyperlink ref="M3188" r:id="rId3078" location="https://e.lanbook.com/book/387383"/>
    <hyperlink ref="M3189" r:id="rId3079" location="https://e.lanbook.com/book/265424"/>
    <hyperlink ref="M3191" r:id="rId3080" location="https://e.lanbook.com/book/245465"/>
    <hyperlink ref="M3192" r:id="rId3081" location="https://e.lanbook.com/book/121593"/>
    <hyperlink ref="M3194" r:id="rId3082" location="https://e.lanbook.com/book/404948"/>
    <hyperlink ref="M3195" r:id="rId3083" location="https://e.lanbook.com/book/240278"/>
    <hyperlink ref="M3196" r:id="rId3084" location="https://e.lanbook.com/book/307595"/>
    <hyperlink ref="M3197" r:id="rId3085" location="https://e.lanbook.com/book/160233"/>
    <hyperlink ref="M3198" r:id="rId3086" location="https://e.lanbook.com/book/67482"/>
    <hyperlink ref="M3199" r:id="rId3087" location="https://e.lanbook.com/book/163357"/>
    <hyperlink ref="M3200" r:id="rId3088" location="https://e.lanbook.com/book/393140"/>
    <hyperlink ref="M3201" r:id="rId3089" location="https://e.lanbook.com/book/63598"/>
    <hyperlink ref="M3202" r:id="rId3090" location="https://e.lanbook.com/book/331490"/>
    <hyperlink ref="M3203" r:id="rId3091" location="https://e.lanbook.com/book/329141"/>
    <hyperlink ref="M3204" r:id="rId3092" location="https://e.lanbook.com/book/331487"/>
    <hyperlink ref="M3205" r:id="rId3093" location="https://e.lanbook.com/book/383318"/>
    <hyperlink ref="M3206" r:id="rId3094" location="https://e.lanbook.com/book/265385"/>
    <hyperlink ref="M3207" r:id="rId3095" location="https://e.lanbook.com/book/307502"/>
    <hyperlink ref="M3208" r:id="rId3096" location="https://e.lanbook.com/book/366134"/>
    <hyperlink ref="M3209" r:id="rId3097" location="https://e.lanbook.com/book/383054"/>
    <hyperlink ref="M3210" r:id="rId3098" location="https://e.lanbook.com/book/392237"/>
    <hyperlink ref="M3211" r:id="rId3099" location="https://e.lanbook.com/book/397523"/>
    <hyperlink ref="M3212" r:id="rId3100" location="https://e.lanbook.com/book/366149"/>
    <hyperlink ref="M3213" r:id="rId3101" location="https://e.lanbook.com/book/163311"/>
    <hyperlink ref="M3214" r:id="rId3102" location="https://e.lanbook.com/book/364883"/>
    <hyperlink ref="M3215" r:id="rId3103" location="https://e.lanbook.com/book/288659"/>
    <hyperlink ref="M3216" r:id="rId3104" location="https://e.lanbook.com/book/427685"/>
    <hyperlink ref="M3217" r:id="rId3105" location="https://e.lanbook.com/book/265322"/>
    <hyperlink ref="M3219" r:id="rId3106" location="https://e.lanbook.com/book/405068"/>
    <hyperlink ref="M3220" r:id="rId3107" location="https://e.lanbook.com/book/265283"/>
    <hyperlink ref="M3221" r:id="rId3108" location="https://e.lanbook.com/book/115959"/>
    <hyperlink ref="M3222" r:id="rId3109" location="https://e.lanbook.com/book/329114"/>
    <hyperlink ref="M3223" r:id="rId3110" location="https://e.lanbook.com/book/297374"/>
    <hyperlink ref="M3224" r:id="rId3111" location="https://e.lanbook.com/book/366089"/>
    <hyperlink ref="M3225" r:id="rId3112" location="https://e.lanbook.com/book/225545"/>
    <hyperlink ref="M3226" r:id="rId3113" location="https://e.lanbook.com/book/316073"/>
    <hyperlink ref="M3227" r:id="rId3114" location="https://e.lanbook.com/book/371264"/>
    <hyperlink ref="M3228" r:id="rId3115" location="https://e.lanbook.com/book/163330"/>
    <hyperlink ref="M3229" r:id="rId3116" location="https://e.lanbook.com/book/121979"/>
    <hyperlink ref="M3230" r:id="rId3117" location="https://e.lanbook.com/book/160231"/>
    <hyperlink ref="M3231" r:id="rId3118" location="https://e.lanbook.com/book/307691"/>
    <hyperlink ref="M3232" r:id="rId3119" location="https://e.lanbook.com/book/364868"/>
    <hyperlink ref="M3233" r:id="rId3120" location="https://e.lanbook.com/book/99361"/>
    <hyperlink ref="M3234" r:id="rId3121" location="https://e.lanbook.com/book/409238"/>
    <hyperlink ref="M3235" r:id="rId3122" location="https://e.lanbook.com/book/401213"/>
    <hyperlink ref="M3236" r:id="rId3123" location="https://e.lanbook.com/book/163312"/>
    <hyperlink ref="M3237" r:id="rId3124" location="https://e.lanbook.com/book/278897"/>
    <hyperlink ref="M3238" r:id="rId3125" location="https://e.lanbook.com/book/307694"/>
    <hyperlink ref="M3239" r:id="rId3126" location="https://e.lanbook.com/book/161524"/>
    <hyperlink ref="M3240" r:id="rId3127" location="https://e.lanbook.com/book/316076"/>
    <hyperlink ref="M3242" r:id="rId3128" location="https://e.lanbook.com/book/149636"/>
    <hyperlink ref="M3243" r:id="rId3129" location="https://e.lanbook.com/book/149637"/>
    <hyperlink ref="M3244" r:id="rId3130" location="https://e.lanbook.com/book/265421"/>
    <hyperlink ref="M3245" r:id="rId3131" location="https://e.lanbook.com/book/405065"/>
    <hyperlink ref="M3246" r:id="rId3132" location="https://e.lanbook.com/book/152751"/>
    <hyperlink ref="M3247" r:id="rId3133" location="https://e.lanbook.com/book/397508"/>
    <hyperlink ref="M3249" r:id="rId3134" location="https://e.lanbook.com/book/151809"/>
    <hyperlink ref="M3250" r:id="rId3135" location="https://e.lanbook.com/book/329132"/>
    <hyperlink ref="M3251" r:id="rId3136" location="https://e.lanbook.com/book/163373"/>
    <hyperlink ref="M3252" r:id="rId3137" location="https://e.lanbook.com/book/3822"/>
    <hyperlink ref="M3253" r:id="rId3138" location="https://e.lanbook.com/book/362567"/>
    <hyperlink ref="M3254" r:id="rId3139" location="https://e.lanbook.com/book/140691"/>
    <hyperlink ref="M3255" r:id="rId3140" location="https://e.lanbook.com/book/296609"/>
    <hyperlink ref="M3256" r:id="rId3141" location="https://e.lanbook.com/book/392240"/>
    <hyperlink ref="M3257" r:id="rId3142" location="https://e.lanbook.com/book/390344"/>
    <hyperlink ref="M3258" r:id="rId3143" location="https://e.lanbook.com/book/183092"/>
    <hyperlink ref="M3259" r:id="rId3144" location="https://e.lanbook.com/book/215573"/>
    <hyperlink ref="M3260" r:id="rId3145" location="https://e.lanbook.com/book/163333"/>
    <hyperlink ref="M3261" r:id="rId3146" location="https://e.lanbook.com/book/316208"/>
    <hyperlink ref="M3262" r:id="rId3147" location="https://e.lanbook.com/book/161527"/>
    <hyperlink ref="M3263" r:id="rId3148" location="https://e.lanbook.com/book/233423"/>
    <hyperlink ref="M3264" r:id="rId3149" location="https://e.lanbook.com/book/405044"/>
    <hyperlink ref="M3265" r:id="rId3150" location="https://e.lanbook.com/book/265340"/>
    <hyperlink ref="M3266" r:id="rId3151" location="https://e.lanbook.com/book/61369"/>
    <hyperlink ref="M3267" r:id="rId3152" location="https://e.lanbook.com/book/152750"/>
    <hyperlink ref="M3268" r:id="rId3153" location="https://e.lanbook.com/book/415604"/>
    <hyperlink ref="M3269" r:id="rId3154" location="https://e.lanbook.com/book/415139"/>
    <hyperlink ref="M3271" r:id="rId3155" location="https://e.lanbook.com/book/265382"/>
    <hyperlink ref="M3273" r:id="rId3156" location="https://e.lanbook.com/book/218144"/>
    <hyperlink ref="M3274" r:id="rId3157" location="https://e.lanbook.com/book/263177"/>
    <hyperlink ref="M3275" r:id="rId3158" location="https://e.lanbook.com/book/133483"/>
    <hyperlink ref="M3276" r:id="rId3159" location="https://e.lanbook.com/book/364874"/>
    <hyperlink ref="M3278" r:id="rId3160" location="https://e.lanbook.com/book/151862"/>
    <hyperlink ref="M3279" r:id="rId3161" location="https://e.lanbook.com/book/125695"/>
    <hyperlink ref="M3280" r:id="rId3162" location="https://e.lanbook.com/book/245441"/>
    <hyperlink ref="M3281" r:id="rId3163" location="https://e.lanbook.com/book/121594"/>
    <hyperlink ref="M3282" r:id="rId3164" location="https://e.lanbook.com/book/326075"/>
    <hyperlink ref="M3283" r:id="rId3165" location="https://e.lanbook.com/book/316091"/>
    <hyperlink ref="M3284" r:id="rId3166" location="https://e.lanbook.com/book/91836"/>
    <hyperlink ref="M3285" r:id="rId3167" location="https://e.lanbook.com/book/427670"/>
    <hyperlink ref="M3286" r:id="rId3168" location="https://e.lanbook.com/book/50694"/>
    <hyperlink ref="M3287" r:id="rId3169" location="https://e.lanbook.com/book/143576"/>
    <hyperlink ref="M3288" r:id="rId3170" location="https://e.lanbook.com/book/326114"/>
    <hyperlink ref="M3289" r:id="rId3171" location="https://e.lanbook.com/book/307676"/>
    <hyperlink ref="M3290" r:id="rId3172" location="https://e.lanbook.com/book/296600"/>
    <hyperlink ref="M3292" r:id="rId3173" location="https://e.lanbook.com/book/267917"/>
    <hyperlink ref="M3293" r:id="rId3174" location="https://e.lanbook.com/book/278861"/>
    <hyperlink ref="M3294" r:id="rId3175" location="https://e.lanbook.com/book/263141"/>
    <hyperlink ref="M3295" r:id="rId3176" location="https://e.lanbook.com/book/267911"/>
    <hyperlink ref="M3297" r:id="rId3177" location="https://e.lanbook.com/book/50696"/>
    <hyperlink ref="M3298" r:id="rId3178" location="https://e.lanbook.com/book/424433"/>
    <hyperlink ref="M3299" r:id="rId3179" location="https://e.lanbook.com/book/50700"/>
    <hyperlink ref="M3300" r:id="rId3180" location="https://e.lanbook.com/book/50697"/>
    <hyperlink ref="M3302" r:id="rId3181" location="https://e.lanbook.com/book/256376"/>
    <hyperlink ref="M3303" r:id="rId3182" location="https://e.lanbook.com/book/392243"/>
    <hyperlink ref="M3304" r:id="rId3183" location="https://e.lanbook.com/book/307532"/>
    <hyperlink ref="M3305" r:id="rId3184" location="https://e.lanbook.com/book/401972"/>
    <hyperlink ref="M3306" r:id="rId3185" location="https://e.lanbook.com/book/218060"/>
    <hyperlink ref="M3308" r:id="rId3186" location="https://e.lanbook.com/book/307688"/>
    <hyperlink ref="M3309" r:id="rId3187" location="https://e.lanbook.com/book/415142"/>
    <hyperlink ref="M3310" r:id="rId3188" location="https://e.lanbook.com/book/267914"/>
    <hyperlink ref="M3311" r:id="rId3189" location="https://e.lanbook.com/book/256379"/>
    <hyperlink ref="M3312" r:id="rId3190" location="https://e.lanbook.com/book/161525"/>
    <hyperlink ref="M3313" r:id="rId3191" location="https://e.lanbook.com/book/263165"/>
    <hyperlink ref="M3314" r:id="rId3192" location="https://e.lanbook.com/book/247661"/>
    <hyperlink ref="M3315" r:id="rId3193" location="https://e.lanbook.com/book/364811"/>
    <hyperlink ref="M3317" r:id="rId3194" location="https://e.lanbook.com/book/69801"/>
    <hyperlink ref="M3318" r:id="rId3195" location="https://e.lanbook.com/book/353651"/>
    <hyperlink ref="M3320" r:id="rId3196" location="https://e.lanbook.com/book/265262"/>
    <hyperlink ref="M3321" r:id="rId3197" location="https://e.lanbook.com/book/424430"/>
    <hyperlink ref="M3322" r:id="rId3198" location="https://e.lanbook.com/book/384761"/>
    <hyperlink ref="M3323" r:id="rId3199" location="https://e.lanbook.com/book/383231"/>
    <hyperlink ref="M3324" r:id="rId3200" location="https://e.lanbook.com/book/370661"/>
    <hyperlink ref="M3325" r:id="rId3201" location="https://e.lanbook.com/book/219293"/>
    <hyperlink ref="M3327" r:id="rId3202" location="https://e.lanbook.com/book/401237"/>
    <hyperlink ref="M3328" r:id="rId3203" location="https://e.lanbook.com/book/408284"/>
    <hyperlink ref="M3329" r:id="rId3204" location="https://e.lanbook.com/book/414827"/>
    <hyperlink ref="M3330" r:id="rId3205" location="https://e.lanbook.com/book/267893"/>
    <hyperlink ref="M3331" r:id="rId3206" location="https://e.lanbook.com/book/370640"/>
    <hyperlink ref="M3332" r:id="rId3207" location="https://e.lanbook.com/book/370682"/>
    <hyperlink ref="M3333" r:id="rId3208" location="https://e.lanbook.com/book/233477"/>
    <hyperlink ref="M3334" r:id="rId3209" location="https://e.lanbook.com/book/218042"/>
    <hyperlink ref="M3335" r:id="rId3210" location="https://e.lanbook.com/book/379994"/>
    <hyperlink ref="M3336" r:id="rId3211" location="https://e.lanbook.com/book/411314"/>
    <hyperlink ref="M3337" r:id="rId3212" location="https://e.lanbook.com/book/1981"/>
    <hyperlink ref="M3338" r:id="rId3213" location="https://e.lanbook.com/book/256364"/>
    <hyperlink ref="M3339" r:id="rId3214" location="https://e.lanbook.com/book/215564"/>
    <hyperlink ref="M3341" r:id="rId3215" location="https://e.lanbook.com/book/307529"/>
    <hyperlink ref="M3342" r:id="rId3216" location="https://e.lanbook.com/book/265391"/>
    <hyperlink ref="M3343" r:id="rId3217" location="https://e.lanbook.com/book/218048"/>
    <hyperlink ref="M3344" r:id="rId3218" location="https://e.lanbook.com/book/307484"/>
    <hyperlink ref="M3345" r:id="rId3219" location="https://e.lanbook.com/book/412313"/>
    <hyperlink ref="M3346" r:id="rId3220" location="https://e.lanbook.com/book/427475"/>
    <hyperlink ref="M3348" r:id="rId3221" location="https://e.lanbook.com/book/316028"/>
    <hyperlink ref="M3349" r:id="rId3222" location="https://e.lanbook.com/book/278786"/>
    <hyperlink ref="M3350" r:id="rId3223" location="https://e.lanbook.com/book/424412"/>
    <hyperlink ref="M3351" r:id="rId3224" location="https://e.lanbook.com/book/215636"/>
    <hyperlink ref="M3352" r:id="rId3225" location="https://e.lanbook.com/book/371459"/>
    <hyperlink ref="M3353" r:id="rId3226" location="https://e.lanbook.com/book/121981"/>
    <hyperlink ref="M3354" r:id="rId3227" location="https://e.lanbook.com/book/218051"/>
    <hyperlink ref="M3355" r:id="rId3228" location="https://e.lanbook.com/book/296657"/>
    <hyperlink ref="M3356" r:id="rId3229" location="https://e.lanbook.com/book/113186"/>
    <hyperlink ref="M3357" r:id="rId3230" location="https://e.lanbook.com/book/329135"/>
    <hyperlink ref="M3358" r:id="rId3231" location="https://e.lanbook.com/book/265319"/>
    <hyperlink ref="M3359" r:id="rId3232" location="https://e.lanbook.com/book/2047"/>
    <hyperlink ref="M3360" r:id="rId3233" location="https://e.lanbook.com/book/13241"/>
    <hyperlink ref="M3361" r:id="rId3234" location="https://e.lanbook.com/book/297311"/>
    <hyperlink ref="M3362" r:id="rId3235" location="https://e.lanbook.com/book/154663"/>
    <hyperlink ref="M3363" r:id="rId3236" location="https://e.lanbook.com/book/193354"/>
    <hyperlink ref="M3364" r:id="rId3237" location="https://e.lanbook.com/book/156351"/>
    <hyperlink ref="M3365" r:id="rId3238" location="https://e.lanbook.com/book/265346"/>
    <hyperlink ref="M3366" r:id="rId3239" location="https://e.lanbook.com/book/393155"/>
    <hyperlink ref="M3367" r:id="rId3240" location="https://e.lanbook.com/book/263132"/>
    <hyperlink ref="M3368" r:id="rId3241" location="https://e.lanbook.com/book/197037"/>
    <hyperlink ref="M3369" r:id="rId3242" location="https://e.lanbook.com/book/388601"/>
    <hyperlink ref="M3370" r:id="rId3243" location="https://e.lanbook.com/book/326102"/>
    <hyperlink ref="M3371" r:id="rId3244" location="https://e.lanbook.com/book/151813"/>
    <hyperlink ref="M3372" r:id="rId3245" location="https://e.lanbook.com/book/390380"/>
    <hyperlink ref="M3373" r:id="rId3246" location="https://e.lanbook.com/book/405071"/>
    <hyperlink ref="M3374" r:id="rId3247" location="https://e.lanbook.com/book/307583"/>
    <hyperlink ref="M3375" r:id="rId3248" location="https://e.lanbook.com/book/370505"/>
    <hyperlink ref="M3376" r:id="rId3249" location="https://e.lanbook.com/book/397535"/>
    <hyperlink ref="M3377" r:id="rId3250" location="https://e.lanbook.com/book/278816"/>
    <hyperlink ref="M3378" r:id="rId3251" location="https://e.lanbook.com/book/278816"/>
    <hyperlink ref="M3379" r:id="rId3252" location="https://e.lanbook.com/book/326099"/>
    <hyperlink ref="M3380" r:id="rId3253" location="https://e.lanbook.com/book/37001"/>
    <hyperlink ref="M3381" r:id="rId3254" location="https://e.lanbook.com/book/197057"/>
    <hyperlink ref="M3382" r:id="rId3255" location="https://e.lanbook.com/book/247682"/>
    <hyperlink ref="M3383" r:id="rId3256" location="https://e.lanbook.com/book/278867"/>
    <hyperlink ref="M3385" r:id="rId3257" location="https://e.lanbook.com/book/364877"/>
    <hyperlink ref="M3386" r:id="rId3258" location="https://e.lanbook.com/book/364877"/>
    <hyperlink ref="M3387" r:id="rId3259" location="https://e.lanbook.com/book/316283"/>
    <hyperlink ref="M3388" r:id="rId3260" location="https://e.lanbook.com/book/405059"/>
    <hyperlink ref="M3390" r:id="rId3261" location="https://e.lanbook.com/book/121154"/>
    <hyperlink ref="M3391" r:id="rId3262" location="https://e.lanbook.com/book/242909"/>
    <hyperlink ref="M3392" r:id="rId3263" location="https://e.lanbook.com/book/335204"/>
    <hyperlink ref="M3393" r:id="rId3264" location="https://e.lanbook.com/book/392234"/>
    <hyperlink ref="M3394" r:id="rId3265" location="https://e.lanbook.com/book/405074"/>
    <hyperlink ref="M3395" r:id="rId3266" location="https://e.lanbook.com/book/427472"/>
    <hyperlink ref="M3396" r:id="rId3267" location="https://e.lanbook.com/book/296630"/>
    <hyperlink ref="M3397" r:id="rId3268" location="https://e.lanbook.com/book/249701"/>
    <hyperlink ref="M3398" r:id="rId3269" location="https://e.lanbook.com/book/177082"/>
    <hyperlink ref="M3399" r:id="rId3270" location="https://e.lanbook.com/book/411335"/>
    <hyperlink ref="M3400" r:id="rId3271" location="https://e.lanbook.com/book/163380"/>
    <hyperlink ref="M3401" r:id="rId3272" location="https://e.lanbook.com/book/383225"/>
    <hyperlink ref="M3402" r:id="rId3273" location="https://e.lanbook.com/book/370697"/>
    <hyperlink ref="M3403" r:id="rId3274" location="https://e.lanbook.com/book/278801"/>
    <hyperlink ref="M3405" r:id="rId3275" location="https://e.lanbook.com/book/41022"/>
    <hyperlink ref="M3406" r:id="rId3276" location="https://e.lanbook.com/book/242957"/>
    <hyperlink ref="M3407" r:id="rId3277" location="https://e.lanbook.com/book/401279"/>
    <hyperlink ref="M3408" r:id="rId3278" location="https://e.lanbook.com/book/396533"/>
    <hyperlink ref="M3409" r:id="rId3279" location="https://e.lanbook.com/book/196713"/>
    <hyperlink ref="M3410" r:id="rId3280" location="https://e.lanbook.com/book/316121"/>
    <hyperlink ref="M3411" r:id="rId3281" location="https://e.lanbook.com/book/152749"/>
    <hyperlink ref="M3413" r:id="rId3282" location="https://e.lanbook.com/book/256367"/>
    <hyperlink ref="M3414" r:id="rId3283" location="https://e.lanbook.com/book/364895"/>
    <hyperlink ref="M3415" r:id="rId3284" location="https://e.lanbook.com/book/352109"/>
    <hyperlink ref="M3416" r:id="rId3285" location="https://e.lanbook.com/book/133818"/>
    <hyperlink ref="M3418" r:id="rId3286" location="https://e.lanbook.com/book/278888"/>
    <hyperlink ref="M3419" r:id="rId3287" location="https://e.lanbook.com/book/162335"/>
    <hyperlink ref="M3420" r:id="rId3288" location="https://e.lanbook.com/book/159459"/>
    <hyperlink ref="M3421" r:id="rId3289" location="https://e.lanbook.com/book/302735"/>
    <hyperlink ref="M3422" r:id="rId3290" location="https://e.lanbook.com/book/276665"/>
    <hyperlink ref="M3423" r:id="rId3291" location="https://e.lanbook.com/book/183224"/>
    <hyperlink ref="M3424" r:id="rId3292" location="https://e.lanbook.com/book/405524"/>
    <hyperlink ref="M3425" r:id="rId3293" location="https://e.lanbook.com/book/386408"/>
    <hyperlink ref="M3426" r:id="rId3294" location="https://e.lanbook.com/book/329546"/>
    <hyperlink ref="M3427" r:id="rId3295" location="https://e.lanbook.com/book/367445"/>
    <hyperlink ref="M3429" r:id="rId3296" location="https://e.lanbook.com/book/327338"/>
    <hyperlink ref="M3430" r:id="rId3297" location="https://e.lanbook.com/book/396500"/>
    <hyperlink ref="M3431" r:id="rId3298" location="https://e.lanbook.com/book/221240"/>
    <hyperlink ref="M3432" r:id="rId3299" location="https://e.lanbook.com/book/218828"/>
    <hyperlink ref="M3433" r:id="rId3300" location="https://e.lanbook.com/book/247367"/>
    <hyperlink ref="M3434" r:id="rId3301" location="https://e.lanbook.com/book/220463"/>
    <hyperlink ref="M3435" r:id="rId3302" location="https://e.lanbook.com/book/405308"/>
    <hyperlink ref="M3436" r:id="rId3303" location="https://e.lanbook.com/book/230363"/>
    <hyperlink ref="M3437" r:id="rId3304" location="https://e.lanbook.com/book/396497"/>
    <hyperlink ref="M3438" r:id="rId3305" location="https://e.lanbook.com/book/380711"/>
    <hyperlink ref="M3440" r:id="rId3306" location="https://e.lanbook.com/book/314798"/>
    <hyperlink ref="M3441" r:id="rId3307" location="https://e.lanbook.com/book/153642"/>
    <hyperlink ref="M3442" r:id="rId3308" location="https://e.lanbook.com/book/148213"/>
    <hyperlink ref="M3443" r:id="rId3309" location="https://e.lanbook.com/book/165827"/>
    <hyperlink ref="M3444" r:id="rId3310" location="https://e.lanbook.com/book/394517"/>
    <hyperlink ref="M3445" r:id="rId3311" location="https://e.lanbook.com/book/401144"/>
    <hyperlink ref="M3446" r:id="rId3312" location="https://e.lanbook.com/book/292874"/>
    <hyperlink ref="M3447" r:id="rId3313" location="https://e.lanbook.com/book/291170"/>
    <hyperlink ref="M3448" r:id="rId3314" location="https://e.lanbook.com/book/405533"/>
    <hyperlink ref="M3449" r:id="rId3315" location="https://e.lanbook.com/book/356150"/>
    <hyperlink ref="M3450" r:id="rId3316" location="https://e.lanbook.com/book/333293"/>
    <hyperlink ref="M3451" r:id="rId3317" location="https://e.lanbook.com/book/238817"/>
    <hyperlink ref="M3452" r:id="rId3318" location="https://e.lanbook.com/book/153909"/>
    <hyperlink ref="M3453" r:id="rId3319" location="https://e.lanbook.com/book/230390"/>
    <hyperlink ref="M3454" r:id="rId3320" location="https://e.lanbook.com/book/230357"/>
    <hyperlink ref="M3455" r:id="rId3321" location="https://e.lanbook.com/book/238838"/>
    <hyperlink ref="M3456" r:id="rId3322" location="https://e.lanbook.com/book/378488"/>
    <hyperlink ref="M3457" r:id="rId3323" location="https://e.lanbook.com/book/261296"/>
    <hyperlink ref="M3458" r:id="rId3324" location="https://e.lanbook.com/book/386447"/>
    <hyperlink ref="M3459" r:id="rId3325" location="https://e.lanbook.com/book/394514"/>
    <hyperlink ref="M3460" r:id="rId3326" location="https://e.lanbook.com/book/386450"/>
    <hyperlink ref="M3461" r:id="rId3327" location="https://e.lanbook.com/book/183367"/>
    <hyperlink ref="M3462" r:id="rId3328" location="https://e.lanbook.com/book/221246"/>
    <hyperlink ref="M3463" r:id="rId3329" location="https://e.lanbook.com/book/302741"/>
    <hyperlink ref="M3464" r:id="rId3330" location="https://e.lanbook.com/book/312884"/>
    <hyperlink ref="M3465" r:id="rId3331" location="https://e.lanbook.com/book/380681"/>
    <hyperlink ref="M3466" r:id="rId3332" location="https://e.lanbook.com/book/385901"/>
    <hyperlink ref="M3467" r:id="rId3333" location="https://e.lanbook.com/book/385907"/>
    <hyperlink ref="M3468" r:id="rId3334" location="https://e.lanbook.com/book/396488"/>
    <hyperlink ref="M3469" r:id="rId3335" location="https://e.lanbook.com/book/284171"/>
    <hyperlink ref="M3470" r:id="rId3336" location="https://e.lanbook.com/book/352103"/>
    <hyperlink ref="M3471" r:id="rId3337" location="https://e.lanbook.com/book/214706"/>
    <hyperlink ref="M3472" r:id="rId3338" location="https://e.lanbook.com/book/146665"/>
    <hyperlink ref="M3473" r:id="rId3339" location="https://e.lanbook.com/book/207524"/>
    <hyperlink ref="M3474" r:id="rId3340" location="https://e.lanbook.com/book/200360"/>
    <hyperlink ref="M3475" r:id="rId3341" location="https://e.lanbook.com/book/200444"/>
    <hyperlink ref="M3476" r:id="rId3342" location="https://e.lanbook.com/book/362846"/>
    <hyperlink ref="M3477" r:id="rId3343" location="https://e.lanbook.com/book/322535"/>
    <hyperlink ref="M3478" r:id="rId3344" location="https://e.lanbook.com/book/174282"/>
    <hyperlink ref="M3479" r:id="rId3345" location="https://e.lanbook.com/book/165828"/>
    <hyperlink ref="M3480" r:id="rId3346" location="https://e.lanbook.com/book/180814"/>
    <hyperlink ref="M3481" r:id="rId3347" location="https://e.lanbook.com/book/352286"/>
    <hyperlink ref="M3482" r:id="rId3348" location="https://e.lanbook.com/book/292952"/>
    <hyperlink ref="M3483" r:id="rId3349" location="https://e.lanbook.com/book/162378"/>
    <hyperlink ref="M3484" r:id="rId3350" location="https://e.lanbook.com/book/321182"/>
    <hyperlink ref="M3485" r:id="rId3351" location="https://e.lanbook.com/book/161634"/>
    <hyperlink ref="M3486" r:id="rId3352" location="https://e.lanbook.com/book/419141"/>
    <hyperlink ref="M3487" r:id="rId3353" location="https://e.lanbook.com/book/161633"/>
    <hyperlink ref="M3488" r:id="rId3354" location="https://e.lanbook.com/book/403382"/>
    <hyperlink ref="M3489" r:id="rId3355" location="https://e.lanbook.com/book/417818"/>
    <hyperlink ref="M3490" r:id="rId3356" location="https://e.lanbook.com/book/354530"/>
    <hyperlink ref="M3491" r:id="rId3357" location="https://e.lanbook.com/book/220469"/>
    <hyperlink ref="M3492" r:id="rId3358" location="https://e.lanbook.com/book/220481"/>
    <hyperlink ref="M3494" r:id="rId3359" location="https://e.lanbook.com/book/193370"/>
    <hyperlink ref="M3495" r:id="rId3360" location="https://e.lanbook.com/book/324365"/>
    <hyperlink ref="M3496" r:id="rId3361" location="https://e.lanbook.com/book/279791"/>
    <hyperlink ref="M3497" r:id="rId3362" location="https://e.lanbook.com/book/208562"/>
    <hyperlink ref="M3498" r:id="rId3363" location="https://e.lanbook.com/book/324353"/>
    <hyperlink ref="M3499" r:id="rId3364" location="https://e.lanbook.com/book/362867"/>
    <hyperlink ref="M3500" r:id="rId3365" location="https://e.lanbook.com/book/162379"/>
    <hyperlink ref="M3501" r:id="rId3366" location="https://e.lanbook.com/book/367406"/>
    <hyperlink ref="M3502" r:id="rId3367" location="https://e.lanbook.com/book/367412"/>
    <hyperlink ref="M3503" r:id="rId3368" location="https://e.lanbook.com/book/238787"/>
    <hyperlink ref="M3504" r:id="rId3369" location="https://e.lanbook.com/book/224642"/>
    <hyperlink ref="M3505" r:id="rId3370" location="https://e.lanbook.com/book/356114"/>
    <hyperlink ref="M3506" r:id="rId3371" location="https://e.lanbook.com/book/238793"/>
    <hyperlink ref="M3507" r:id="rId3372" location="https://e.lanbook.com/book/221219"/>
    <hyperlink ref="M3508" r:id="rId3373" location="https://e.lanbook.com/book/428120"/>
    <hyperlink ref="M3509" r:id="rId3374" location="https://e.lanbook.com/book/238796"/>
    <hyperlink ref="M3510" r:id="rId3375" location="https://e.lanbook.com/book/146680"/>
    <hyperlink ref="M3511" r:id="rId3376" location="https://e.lanbook.com/book/148485"/>
    <hyperlink ref="M3512" r:id="rId3377" location="https://e.lanbook.com/book/417869"/>
    <hyperlink ref="M3513" r:id="rId3378" location="https://e.lanbook.com/book/148483"/>
    <hyperlink ref="M3514" r:id="rId3379" location="https://e.lanbook.com/book/148482"/>
    <hyperlink ref="M3515" r:id="rId3380" location="https://e.lanbook.com/book/426257"/>
    <hyperlink ref="M3516" r:id="rId3381" location="https://e.lanbook.com/book/202991"/>
    <hyperlink ref="M3517" r:id="rId3382" location="https://e.lanbook.com/book/224645"/>
    <hyperlink ref="M3518" r:id="rId3383" location="https://e.lanbook.com/book/417887"/>
    <hyperlink ref="M3519" r:id="rId3384" location="https://e.lanbook.com/book/153653"/>
    <hyperlink ref="M3520" r:id="rId3385" location="https://e.lanbook.com/book/224639"/>
    <hyperlink ref="M3521" r:id="rId3386" location="https://e.lanbook.com/book/352262"/>
    <hyperlink ref="M3522" r:id="rId3387" location="https://e.lanbook.com/book/247376"/>
    <hyperlink ref="M3523" r:id="rId3388" location="https://e.lanbook.com/book/414902"/>
    <hyperlink ref="M3524" r:id="rId3389" location="https://e.lanbook.com/book/322637"/>
    <hyperlink ref="M3525" r:id="rId3390" location="https://e.lanbook.com/book/233249"/>
    <hyperlink ref="M3526" r:id="rId3391" location="https://e.lanbook.com/book/261182"/>
    <hyperlink ref="M3527" r:id="rId3392" location="https://e.lanbook.com/book/231485"/>
    <hyperlink ref="M3528" r:id="rId3393" location="https://e.lanbook.com/book/367427"/>
    <hyperlink ref="M3529" r:id="rId3394" location="https://e.lanbook.com/book/367433"/>
    <hyperlink ref="M3530" r:id="rId3395" location="https://e.lanbook.com/book/352265"/>
    <hyperlink ref="M3531" r:id="rId3396" location="https://e.lanbook.com/book/276449"/>
    <hyperlink ref="M3532" r:id="rId3397" location="https://e.lanbook.com/book/231494"/>
    <hyperlink ref="M3533" r:id="rId3398" location="https://e.lanbook.com/book/362882"/>
    <hyperlink ref="M3534" r:id="rId3399" location="https://e.lanbook.com/book/200378"/>
    <hyperlink ref="M3535" r:id="rId3400" location="https://e.lanbook.com/book/238799"/>
    <hyperlink ref="M3536" r:id="rId3401" location="https://e.lanbook.com/book/311831"/>
    <hyperlink ref="M3537" r:id="rId3402" location="https://e.lanbook.com/book/394607"/>
    <hyperlink ref="M3538" r:id="rId3403" location="https://e.lanbook.com/book/422576"/>
    <hyperlink ref="M3539" r:id="rId3404" location="https://e.lanbook.com/book/238802"/>
    <hyperlink ref="M3540" r:id="rId3405" location="https://e.lanbook.com/book/380696"/>
    <hyperlink ref="M3541" r:id="rId3406" location="https://e.lanbook.com/book/417833"/>
    <hyperlink ref="M3542" r:id="rId3407" location="https://e.lanbook.com/book/411305"/>
    <hyperlink ref="M3543" r:id="rId3408" location="https://e.lanbook.com/book/380576"/>
    <hyperlink ref="M3544" r:id="rId3409" location="https://e.lanbook.com/book/388994"/>
    <hyperlink ref="M3545" r:id="rId3410" location="https://e.lanbook.com/book/327605"/>
    <hyperlink ref="M3546" r:id="rId3411" location="https://e.lanbook.com/book/269918"/>
    <hyperlink ref="M3547" r:id="rId3412" location="https://e.lanbook.com/book/382076"/>
    <hyperlink ref="M3548" r:id="rId3413" location="https://e.lanbook.com/book/165822"/>
    <hyperlink ref="M3549" r:id="rId3414" location="https://e.lanbook.com/book/218843"/>
    <hyperlink ref="M3550" r:id="rId3415" location="https://e.lanbook.com/book/426575"/>
    <hyperlink ref="M3551" r:id="rId3416" location="https://e.lanbook.com/book/339683"/>
    <hyperlink ref="M3552" r:id="rId3417" location="https://e.lanbook.com/book/173131"/>
    <hyperlink ref="M3553" r:id="rId3418" location="https://e.lanbook.com/book/183252"/>
    <hyperlink ref="M3554" r:id="rId3419" location="https://e.lanbook.com/book/271277"/>
    <hyperlink ref="M3555" r:id="rId3420" location="https://e.lanbook.com/book/310232"/>
    <hyperlink ref="M3556" r:id="rId3421" location="https://e.lanbook.com/book/426233"/>
    <hyperlink ref="M3557" r:id="rId3422" location="https://e.lanbook.com/book/404888"/>
    <hyperlink ref="M3558" r:id="rId3423" location="https://e.lanbook.com/book/322550"/>
    <hyperlink ref="M3559" r:id="rId3424" location="https://e.lanbook.com/book/366677"/>
    <hyperlink ref="M3560" r:id="rId3425" location="https://e.lanbook.com/book/425045"/>
    <hyperlink ref="M3561" r:id="rId3426" location="https://e.lanbook.com/book/380585"/>
    <hyperlink ref="M3562" r:id="rId3427" location="https://e.lanbook.com/book/184070"/>
    <hyperlink ref="M3563" r:id="rId3428" location="https://e.lanbook.com/book/417680"/>
    <hyperlink ref="M3564" r:id="rId3429" location="https://e.lanbook.com/book/312845"/>
    <hyperlink ref="M3565" r:id="rId3430" location="https://e.lanbook.com/book/195498"/>
    <hyperlink ref="M3566" r:id="rId3431" location="https://e.lanbook.com/book/341183"/>
    <hyperlink ref="M3567" r:id="rId3432" location="https://e.lanbook.com/book/352241"/>
    <hyperlink ref="M3568" r:id="rId3433" location="https://e.lanbook.com/book/238751"/>
    <hyperlink ref="M3569" r:id="rId3434" location="https://e.lanbook.com/book/311924"/>
    <hyperlink ref="M3570" r:id="rId3435" location="https://e.lanbook.com/book/388988"/>
    <hyperlink ref="M3571" r:id="rId3436" location="https://e.lanbook.com/book/424826"/>
    <hyperlink ref="M3572" r:id="rId3437" location="https://e.lanbook.com/book/147348"/>
    <hyperlink ref="M3573" r:id="rId3438" location="https://e.lanbook.com/book/305978"/>
    <hyperlink ref="M3574" r:id="rId3439" location="https://e.lanbook.com/book/417686"/>
    <hyperlink ref="M3575" r:id="rId3440" location="https://e.lanbook.com/book/421442"/>
    <hyperlink ref="M3576" r:id="rId3441" location="https://e.lanbook.com/book/218846"/>
    <hyperlink ref="M3577" r:id="rId3442" location="https://e.lanbook.com/book/362939"/>
    <hyperlink ref="M3578" r:id="rId3443" location="https://e.lanbook.com/book/146679"/>
    <hyperlink ref="M3579" r:id="rId3444" location="https://e.lanbook.com/book/306803"/>
    <hyperlink ref="M3580" r:id="rId3445" location="https://e.lanbook.com/book/171841"/>
    <hyperlink ref="M3581" r:id="rId3446" location="https://e.lanbook.com/book/209105"/>
    <hyperlink ref="M3582" r:id="rId3447" location="https://e.lanbook.com/book/291209"/>
    <hyperlink ref="M3583" r:id="rId3448" location="https://e.lanbook.com/book/292946"/>
    <hyperlink ref="M3584" r:id="rId3449" location="https://e.lanbook.com/book/293012"/>
    <hyperlink ref="M3585" r:id="rId3450" location="https://e.lanbook.com/book/208661"/>
    <hyperlink ref="M3586" r:id="rId3451" location="https://e.lanbook.com/book/401054"/>
    <hyperlink ref="M3587" r:id="rId3452" location="https://e.lanbook.com/book/148010"/>
    <hyperlink ref="M3588" r:id="rId3453" location="https://e.lanbook.com/book/403367"/>
    <hyperlink ref="M3589" r:id="rId3454" location="https://e.lanbook.com/book/356084"/>
    <hyperlink ref="M3590" r:id="rId3455" location="https://e.lanbook.com/book/292025"/>
    <hyperlink ref="M3591" r:id="rId3456" location="https://e.lanbook.com/book/422612"/>
    <hyperlink ref="M3592" r:id="rId3457" location="https://e.lanbook.com/book/295958"/>
    <hyperlink ref="M3593" r:id="rId3458" location="https://e.lanbook.com/book/220490"/>
    <hyperlink ref="M3594" r:id="rId3459" location="https://e.lanbook.com/book/237317"/>
    <hyperlink ref="M3595" r:id="rId3460" location="https://e.lanbook.com/book/183254"/>
    <hyperlink ref="M3596" r:id="rId3461" location="https://e.lanbook.com/book/176872"/>
    <hyperlink ref="M3597" r:id="rId3462" location="https://e.lanbook.com/book/169788"/>
    <hyperlink ref="M3598" r:id="rId3463" location="https://e.lanbook.com/book/237320"/>
    <hyperlink ref="M3599" r:id="rId3464" location="https://e.lanbook.com/book/164947"/>
    <hyperlink ref="M3600" r:id="rId3465" location="https://e.lanbook.com/book/323663"/>
    <hyperlink ref="M3601" r:id="rId3466" location="https://e.lanbook.com/book/183246"/>
    <hyperlink ref="M3602" r:id="rId3467" location="https://e.lanbook.com/book/183243"/>
    <hyperlink ref="M3603" r:id="rId3468" location="https://e.lanbook.com/book/183241"/>
    <hyperlink ref="M3604" r:id="rId3469" location="https://e.lanbook.com/book/146822"/>
    <hyperlink ref="M3605" r:id="rId3470" location="https://e.lanbook.com/book/333974"/>
    <hyperlink ref="M3606" r:id="rId3471" location="https://e.lanbook.com/book/367277"/>
    <hyperlink ref="M3607" r:id="rId3472" location="https://e.lanbook.com/book/322526"/>
    <hyperlink ref="M3608" r:id="rId3473" location="https://e.lanbook.com/book/415064"/>
    <hyperlink ref="M3609" r:id="rId3474" location="https://e.lanbook.com/book/276401"/>
    <hyperlink ref="M3610" r:id="rId3475" location="https://e.lanbook.com/book/333128"/>
    <hyperlink ref="M3611" r:id="rId3476" location="https://e.lanbook.com/book/320783"/>
    <hyperlink ref="M3612" r:id="rId3477" location="https://e.lanbook.com/book/378479"/>
    <hyperlink ref="M3613" r:id="rId3478" location="https://e.lanbook.com/book/279860"/>
    <hyperlink ref="M3614" r:id="rId3479" location="https://e.lanbook.com/book/417536"/>
    <hyperlink ref="M3615" r:id="rId3480" location="https://e.lanbook.com/book/364781"/>
    <hyperlink ref="M3616" r:id="rId3481" location="https://e.lanbook.com/book/385811"/>
    <hyperlink ref="M3617" r:id="rId3482" location="https://e.lanbook.com/book/199904"/>
    <hyperlink ref="M3618" r:id="rId3483" location="https://e.lanbook.com/book/310238"/>
    <hyperlink ref="M3619" r:id="rId3484" location="https://e.lanbook.com/book/321017"/>
    <hyperlink ref="M3620" r:id="rId3485" location="https://e.lanbook.com/book/364790"/>
    <hyperlink ref="M3621" r:id="rId3486" location="https://e.lanbook.com/book/284093"/>
    <hyperlink ref="M3622" r:id="rId3487" location="https://e.lanbook.com/book/333125"/>
    <hyperlink ref="M3623" r:id="rId3488" location="https://e.lanbook.com/book/394406"/>
    <hyperlink ref="M3624" r:id="rId3489" location="https://e.lanbook.com/book/414815"/>
    <hyperlink ref="M3625" r:id="rId3490" location="https://e.lanbook.com/book/297671"/>
    <hyperlink ref="M3626" r:id="rId3491" location="https://e.lanbook.com/book/198470"/>
    <hyperlink ref="M3627" r:id="rId3492" location="https://e.lanbook.com/book/396470"/>
    <hyperlink ref="M3628" r:id="rId3493" location="https://e.lanbook.com/book/282512"/>
    <hyperlink ref="M3629" r:id="rId3494" location="https://e.lanbook.com/book/177026"/>
    <hyperlink ref="M3630" r:id="rId3495" location="https://e.lanbook.com/book/173128"/>
    <hyperlink ref="M3631" r:id="rId3496" location="https://e.lanbook.com/book/186045"/>
    <hyperlink ref="M3632" r:id="rId3497" location="https://e.lanbook.com/book/173127"/>
    <hyperlink ref="M3633" r:id="rId3498" location="https://e.lanbook.com/book/298505"/>
    <hyperlink ref="M3634" r:id="rId3499" location="https://e.lanbook.com/book/172709"/>
    <hyperlink ref="M3635" r:id="rId3500" location="https://e.lanbook.com/book/292964"/>
    <hyperlink ref="M3636" r:id="rId3501" location="https://e.lanbook.com/book/426587"/>
    <hyperlink ref="M3637" r:id="rId3502" location="https://e.lanbook.com/book/148969"/>
    <hyperlink ref="M3638" r:id="rId3503" location="https://e.lanbook.com/book/153949"/>
    <hyperlink ref="M3639" r:id="rId3504" location="https://e.lanbook.com/book/173129"/>
    <hyperlink ref="M3640" r:id="rId3505" location="https://e.lanbook.com/book/418340"/>
    <hyperlink ref="M3641" r:id="rId3506" location="https://e.lanbook.com/book/271265"/>
    <hyperlink ref="M3642" r:id="rId3507" location="https://e.lanbook.com/book/224675"/>
    <hyperlink ref="M3643" r:id="rId3508" location="https://e.lanbook.com/book/302342"/>
    <hyperlink ref="M3644" r:id="rId3509" location="https://e.lanbook.com/book/279824"/>
    <hyperlink ref="M3645" r:id="rId3510" location="https://e.lanbook.com/book/417881"/>
    <hyperlink ref="M3646" r:id="rId3511" location="https://e.lanbook.com/book/171406"/>
    <hyperlink ref="M3647" r:id="rId3512" location="https://e.lanbook.com/book/164946"/>
    <hyperlink ref="M3648" r:id="rId3513" location="https://e.lanbook.com/book/319442"/>
    <hyperlink ref="M3649" r:id="rId3514" location="https://e.lanbook.com/book/353705"/>
    <hyperlink ref="M3650" r:id="rId3515" location="https://e.lanbook.com/book/378473"/>
    <hyperlink ref="M3651" r:id="rId3516" location="https://e.lanbook.com/book/298523"/>
    <hyperlink ref="M3652" r:id="rId3517" location="https://e.lanbook.com/book/302222"/>
    <hyperlink ref="M3653" r:id="rId3518" location="https://e.lanbook.com/book/245585"/>
    <hyperlink ref="M3654" r:id="rId3519" location="https://e.lanbook.com/book/323642"/>
    <hyperlink ref="M3655" r:id="rId3520" location="https://e.lanbook.com/book/146637"/>
    <hyperlink ref="M3656" r:id="rId3521" location="https://e.lanbook.com/book/317249"/>
    <hyperlink ref="M3657" r:id="rId3522" location="https://e.lanbook.com/book/423077"/>
    <hyperlink ref="M3658" r:id="rId3523" location="https://e.lanbook.com/book/302276"/>
    <hyperlink ref="M3659" r:id="rId3524" location="https://e.lanbook.com/book/403880"/>
    <hyperlink ref="M3660" r:id="rId3525" location="https://e.lanbook.com/book/231491"/>
    <hyperlink ref="M3661" r:id="rId3526" location="https://e.lanbook.com/book/378461"/>
    <hyperlink ref="M3662" r:id="rId3527" location="https://e.lanbook.com/book/426320"/>
    <hyperlink ref="M3663" r:id="rId3528" location="https://e.lanbook.com/book/327416"/>
    <hyperlink ref="M3664" r:id="rId3529" location="https://e.lanbook.com/book/417929"/>
    <hyperlink ref="M3665" r:id="rId3530" location="https://e.lanbook.com/book/169807"/>
    <hyperlink ref="M3666" r:id="rId3531" location="https://e.lanbook.com/book/413507"/>
    <hyperlink ref="M3667" r:id="rId3532" location="https://e.lanbook.com/book/323636"/>
    <hyperlink ref="M3668" r:id="rId3533" location="https://e.lanbook.com/book/386033"/>
    <hyperlink ref="M3669" r:id="rId3534" location="https://e.lanbook.com/book/296984"/>
    <hyperlink ref="M3670" r:id="rId3535" location="https://e.lanbook.com/book/417854"/>
    <hyperlink ref="M3671" r:id="rId3536" location="https://e.lanbook.com/book/329552"/>
    <hyperlink ref="M3672" r:id="rId3537" location="https://e.lanbook.com/book/187723"/>
    <hyperlink ref="M3673" r:id="rId3538" location="https://e.lanbook.com/book/171417"/>
    <hyperlink ref="M3674" r:id="rId3539" location="https://e.lanbook.com/book/394601"/>
    <hyperlink ref="M3675" r:id="rId3540" location="https://e.lanbook.com/book/284186"/>
    <hyperlink ref="M3676" r:id="rId3541" location="https://e.lanbook.com/book/327383"/>
    <hyperlink ref="M3677" r:id="rId3542" location="https://e.lanbook.com/book/387335"/>
    <hyperlink ref="M3678" r:id="rId3543" location="https://e.lanbook.com/book/339809"/>
    <hyperlink ref="M3679" r:id="rId3544" location="https://e.lanbook.com/book/403892"/>
    <hyperlink ref="M3680" r:id="rId3545" location="https://e.lanbook.com/book/379349"/>
    <hyperlink ref="M3681" r:id="rId3546" location="https://e.lanbook.com/book/298541"/>
    <hyperlink ref="M3682" r:id="rId3547" location="https://e.lanbook.com/book/247685"/>
    <hyperlink ref="M3683" r:id="rId3548" location="https://e.lanbook.com/book/360437"/>
    <hyperlink ref="M3684" r:id="rId3549" location="https://e.lanbook.com/book/209672"/>
    <hyperlink ref="M3686" r:id="rId3550" location="https://e.lanbook.com/book/404882"/>
    <hyperlink ref="M3687" r:id="rId3551" location="https://e.lanbook.com/book/269879"/>
    <hyperlink ref="M3688" r:id="rId3552" location="https://e.lanbook.com/book/208637"/>
    <hyperlink ref="M3689" r:id="rId3553" location="https://e.lanbook.com/book/402944"/>
    <hyperlink ref="M3690" r:id="rId3554" location="https://e.lanbook.com/book/425123"/>
    <hyperlink ref="M3691" r:id="rId3555" location="https://e.lanbook.com/book/292955"/>
    <hyperlink ref="M3692" r:id="rId3556" location="https://e.lanbook.com/book/428168"/>
    <hyperlink ref="M3693" r:id="rId3557" location="https://e.lanbook.com/book/428135"/>
    <hyperlink ref="M3694" r:id="rId3558" location="https://e.lanbook.com/book/415001"/>
    <hyperlink ref="M3695" r:id="rId3559" location="https://e.lanbook.com/book/302813"/>
    <hyperlink ref="M3696" r:id="rId3560" location="https://e.lanbook.com/book/296993"/>
    <hyperlink ref="M3697" r:id="rId3561" location="https://e.lanbook.com/book/319388"/>
    <hyperlink ref="M3698" r:id="rId3562" location="https://e.lanbook.com/book/324998"/>
    <hyperlink ref="M3699" r:id="rId3563" location="https://e.lanbook.com/book/247415"/>
    <hyperlink ref="M3700" r:id="rId3564" location="https://e.lanbook.com/book/324944"/>
    <hyperlink ref="M3701" r:id="rId3565" location="https://e.lanbook.com/book/352112"/>
    <hyperlink ref="M3702" r:id="rId3566" location="https://e.lanbook.com/book/352640"/>
    <hyperlink ref="M3703" r:id="rId3567" location="https://e.lanbook.com/book/384734"/>
    <hyperlink ref="M3704" r:id="rId3568" location="https://e.lanbook.com/book/324947"/>
    <hyperlink ref="M3705" r:id="rId3569" location="https://e.lanbook.com/book/424445"/>
    <hyperlink ref="M3706" r:id="rId3570" location="https://e.lanbook.com/book/339770"/>
    <hyperlink ref="M3707" r:id="rId3571" location="https://e.lanbook.com/book/359942"/>
    <hyperlink ref="M3708" r:id="rId3572" location="https://e.lanbook.com/book/335177"/>
    <hyperlink ref="M3709" r:id="rId3573" location="https://e.lanbook.com/book/352667"/>
    <hyperlink ref="M3710" r:id="rId3574" location="https://e.lanbook.com/book/319160"/>
    <hyperlink ref="M3711" r:id="rId3575" location="https://e.lanbook.com/book/339767"/>
    <hyperlink ref="M3712" r:id="rId3576" location="https://e.lanbook.com/book/390650"/>
    <hyperlink ref="M3713" r:id="rId3577" location="https://e.lanbook.com/book/415178"/>
  </hyperlinks>
  <pageMargins left="0" right="0" top="0.47244094488188981" bottom="0.43307086614173229" header="0.23622047244094491" footer="0.19685039370078741"/>
  <pageSetup paperSize="9" scale="88" orientation="landscape" r:id="rId3578"/>
  <headerFooter alignWithMargins="0">
    <oddFooter>&amp;C&amp;P стр.</oddFooter>
  </headerFooter>
  <drawing r:id="rId3579"/>
  <legacyDrawing r:id="rId358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C9"/>
  <sheetViews>
    <sheetView zoomScaleNormal="100" workbookViewId="0">
      <selection activeCell="A4" sqref="A4"/>
    </sheetView>
  </sheetViews>
  <sheetFormatPr defaultRowHeight="12.6" x14ac:dyDescent="0.2"/>
  <cols>
    <col min="1" max="1" width="9.5546875" style="31" customWidth="1"/>
    <col min="2" max="2" width="62.109375" style="32" customWidth="1"/>
    <col min="3" max="3" width="30" style="33" customWidth="1"/>
    <col min="4" max="256" width="9.109375" style="31"/>
    <col min="257" max="257" width="9.5546875" style="31" customWidth="1"/>
    <col min="258" max="258" width="62.109375" style="31" customWidth="1"/>
    <col min="259" max="259" width="30" style="31" customWidth="1"/>
    <col min="260" max="512" width="9.109375" style="31"/>
    <col min="513" max="513" width="9.5546875" style="31" customWidth="1"/>
    <col min="514" max="514" width="62.109375" style="31" customWidth="1"/>
    <col min="515" max="515" width="30" style="31" customWidth="1"/>
    <col min="516" max="768" width="9.109375" style="31"/>
    <col min="769" max="769" width="9.5546875" style="31" customWidth="1"/>
    <col min="770" max="770" width="62.109375" style="31" customWidth="1"/>
    <col min="771" max="771" width="30" style="31" customWidth="1"/>
    <col min="772" max="1024" width="9.109375" style="31"/>
    <col min="1025" max="1025" width="9.5546875" style="31" customWidth="1"/>
    <col min="1026" max="1026" width="62.109375" style="31" customWidth="1"/>
    <col min="1027" max="1027" width="30" style="31" customWidth="1"/>
    <col min="1028" max="1280" width="9.109375" style="31"/>
    <col min="1281" max="1281" width="9.5546875" style="31" customWidth="1"/>
    <col min="1282" max="1282" width="62.109375" style="31" customWidth="1"/>
    <col min="1283" max="1283" width="30" style="31" customWidth="1"/>
    <col min="1284" max="1536" width="9.109375" style="31"/>
    <col min="1537" max="1537" width="9.5546875" style="31" customWidth="1"/>
    <col min="1538" max="1538" width="62.109375" style="31" customWidth="1"/>
    <col min="1539" max="1539" width="30" style="31" customWidth="1"/>
    <col min="1540" max="1792" width="9.109375" style="31"/>
    <col min="1793" max="1793" width="9.5546875" style="31" customWidth="1"/>
    <col min="1794" max="1794" width="62.109375" style="31" customWidth="1"/>
    <col min="1795" max="1795" width="30" style="31" customWidth="1"/>
    <col min="1796" max="2048" width="9.109375" style="31"/>
    <col min="2049" max="2049" width="9.5546875" style="31" customWidth="1"/>
    <col min="2050" max="2050" width="62.109375" style="31" customWidth="1"/>
    <col min="2051" max="2051" width="30" style="31" customWidth="1"/>
    <col min="2052" max="2304" width="9.109375" style="31"/>
    <col min="2305" max="2305" width="9.5546875" style="31" customWidth="1"/>
    <col min="2306" max="2306" width="62.109375" style="31" customWidth="1"/>
    <col min="2307" max="2307" width="30" style="31" customWidth="1"/>
    <col min="2308" max="2560" width="9.109375" style="31"/>
    <col min="2561" max="2561" width="9.5546875" style="31" customWidth="1"/>
    <col min="2562" max="2562" width="62.109375" style="31" customWidth="1"/>
    <col min="2563" max="2563" width="30" style="31" customWidth="1"/>
    <col min="2564" max="2816" width="9.109375" style="31"/>
    <col min="2817" max="2817" width="9.5546875" style="31" customWidth="1"/>
    <col min="2818" max="2818" width="62.109375" style="31" customWidth="1"/>
    <col min="2819" max="2819" width="30" style="31" customWidth="1"/>
    <col min="2820" max="3072" width="9.109375" style="31"/>
    <col min="3073" max="3073" width="9.5546875" style="31" customWidth="1"/>
    <col min="3074" max="3074" width="62.109375" style="31" customWidth="1"/>
    <col min="3075" max="3075" width="30" style="31" customWidth="1"/>
    <col min="3076" max="3328" width="9.109375" style="31"/>
    <col min="3329" max="3329" width="9.5546875" style="31" customWidth="1"/>
    <col min="3330" max="3330" width="62.109375" style="31" customWidth="1"/>
    <col min="3331" max="3331" width="30" style="31" customWidth="1"/>
    <col min="3332" max="3584" width="9.109375" style="31"/>
    <col min="3585" max="3585" width="9.5546875" style="31" customWidth="1"/>
    <col min="3586" max="3586" width="62.109375" style="31" customWidth="1"/>
    <col min="3587" max="3587" width="30" style="31" customWidth="1"/>
    <col min="3588" max="3840" width="9.109375" style="31"/>
    <col min="3841" max="3841" width="9.5546875" style="31" customWidth="1"/>
    <col min="3842" max="3842" width="62.109375" style="31" customWidth="1"/>
    <col min="3843" max="3843" width="30" style="31" customWidth="1"/>
    <col min="3844" max="4096" width="9.109375" style="31"/>
    <col min="4097" max="4097" width="9.5546875" style="31" customWidth="1"/>
    <col min="4098" max="4098" width="62.109375" style="31" customWidth="1"/>
    <col min="4099" max="4099" width="30" style="31" customWidth="1"/>
    <col min="4100" max="4352" width="9.109375" style="31"/>
    <col min="4353" max="4353" width="9.5546875" style="31" customWidth="1"/>
    <col min="4354" max="4354" width="62.109375" style="31" customWidth="1"/>
    <col min="4355" max="4355" width="30" style="31" customWidth="1"/>
    <col min="4356" max="4608" width="9.109375" style="31"/>
    <col min="4609" max="4609" width="9.5546875" style="31" customWidth="1"/>
    <col min="4610" max="4610" width="62.109375" style="31" customWidth="1"/>
    <col min="4611" max="4611" width="30" style="31" customWidth="1"/>
    <col min="4612" max="4864" width="9.109375" style="31"/>
    <col min="4865" max="4865" width="9.5546875" style="31" customWidth="1"/>
    <col min="4866" max="4866" width="62.109375" style="31" customWidth="1"/>
    <col min="4867" max="4867" width="30" style="31" customWidth="1"/>
    <col min="4868" max="5120" width="9.109375" style="31"/>
    <col min="5121" max="5121" width="9.5546875" style="31" customWidth="1"/>
    <col min="5122" max="5122" width="62.109375" style="31" customWidth="1"/>
    <col min="5123" max="5123" width="30" style="31" customWidth="1"/>
    <col min="5124" max="5376" width="9.109375" style="31"/>
    <col min="5377" max="5377" width="9.5546875" style="31" customWidth="1"/>
    <col min="5378" max="5378" width="62.109375" style="31" customWidth="1"/>
    <col min="5379" max="5379" width="30" style="31" customWidth="1"/>
    <col min="5380" max="5632" width="9.109375" style="31"/>
    <col min="5633" max="5633" width="9.5546875" style="31" customWidth="1"/>
    <col min="5634" max="5634" width="62.109375" style="31" customWidth="1"/>
    <col min="5635" max="5635" width="30" style="31" customWidth="1"/>
    <col min="5636" max="5888" width="9.109375" style="31"/>
    <col min="5889" max="5889" width="9.5546875" style="31" customWidth="1"/>
    <col min="5890" max="5890" width="62.109375" style="31" customWidth="1"/>
    <col min="5891" max="5891" width="30" style="31" customWidth="1"/>
    <col min="5892" max="6144" width="9.109375" style="31"/>
    <col min="6145" max="6145" width="9.5546875" style="31" customWidth="1"/>
    <col min="6146" max="6146" width="62.109375" style="31" customWidth="1"/>
    <col min="6147" max="6147" width="30" style="31" customWidth="1"/>
    <col min="6148" max="6400" width="9.109375" style="31"/>
    <col min="6401" max="6401" width="9.5546875" style="31" customWidth="1"/>
    <col min="6402" max="6402" width="62.109375" style="31" customWidth="1"/>
    <col min="6403" max="6403" width="30" style="31" customWidth="1"/>
    <col min="6404" max="6656" width="9.109375" style="31"/>
    <col min="6657" max="6657" width="9.5546875" style="31" customWidth="1"/>
    <col min="6658" max="6658" width="62.109375" style="31" customWidth="1"/>
    <col min="6659" max="6659" width="30" style="31" customWidth="1"/>
    <col min="6660" max="6912" width="9.109375" style="31"/>
    <col min="6913" max="6913" width="9.5546875" style="31" customWidth="1"/>
    <col min="6914" max="6914" width="62.109375" style="31" customWidth="1"/>
    <col min="6915" max="6915" width="30" style="31" customWidth="1"/>
    <col min="6916" max="7168" width="9.109375" style="31"/>
    <col min="7169" max="7169" width="9.5546875" style="31" customWidth="1"/>
    <col min="7170" max="7170" width="62.109375" style="31" customWidth="1"/>
    <col min="7171" max="7171" width="30" style="31" customWidth="1"/>
    <col min="7172" max="7424" width="9.109375" style="31"/>
    <col min="7425" max="7425" width="9.5546875" style="31" customWidth="1"/>
    <col min="7426" max="7426" width="62.109375" style="31" customWidth="1"/>
    <col min="7427" max="7427" width="30" style="31" customWidth="1"/>
    <col min="7428" max="7680" width="9.109375" style="31"/>
    <col min="7681" max="7681" width="9.5546875" style="31" customWidth="1"/>
    <col min="7682" max="7682" width="62.109375" style="31" customWidth="1"/>
    <col min="7683" max="7683" width="30" style="31" customWidth="1"/>
    <col min="7684" max="7936" width="9.109375" style="31"/>
    <col min="7937" max="7937" width="9.5546875" style="31" customWidth="1"/>
    <col min="7938" max="7938" width="62.109375" style="31" customWidth="1"/>
    <col min="7939" max="7939" width="30" style="31" customWidth="1"/>
    <col min="7940" max="8192" width="9.109375" style="31"/>
    <col min="8193" max="8193" width="9.5546875" style="31" customWidth="1"/>
    <col min="8194" max="8194" width="62.109375" style="31" customWidth="1"/>
    <col min="8195" max="8195" width="30" style="31" customWidth="1"/>
    <col min="8196" max="8448" width="9.109375" style="31"/>
    <col min="8449" max="8449" width="9.5546875" style="31" customWidth="1"/>
    <col min="8450" max="8450" width="62.109375" style="31" customWidth="1"/>
    <col min="8451" max="8451" width="30" style="31" customWidth="1"/>
    <col min="8452" max="8704" width="9.109375" style="31"/>
    <col min="8705" max="8705" width="9.5546875" style="31" customWidth="1"/>
    <col min="8706" max="8706" width="62.109375" style="31" customWidth="1"/>
    <col min="8707" max="8707" width="30" style="31" customWidth="1"/>
    <col min="8708" max="8960" width="9.109375" style="31"/>
    <col min="8961" max="8961" width="9.5546875" style="31" customWidth="1"/>
    <col min="8962" max="8962" width="62.109375" style="31" customWidth="1"/>
    <col min="8963" max="8963" width="30" style="31" customWidth="1"/>
    <col min="8964" max="9216" width="9.109375" style="31"/>
    <col min="9217" max="9217" width="9.5546875" style="31" customWidth="1"/>
    <col min="9218" max="9218" width="62.109375" style="31" customWidth="1"/>
    <col min="9219" max="9219" width="30" style="31" customWidth="1"/>
    <col min="9220" max="9472" width="9.109375" style="31"/>
    <col min="9473" max="9473" width="9.5546875" style="31" customWidth="1"/>
    <col min="9474" max="9474" width="62.109375" style="31" customWidth="1"/>
    <col min="9475" max="9475" width="30" style="31" customWidth="1"/>
    <col min="9476" max="9728" width="9.109375" style="31"/>
    <col min="9729" max="9729" width="9.5546875" style="31" customWidth="1"/>
    <col min="9730" max="9730" width="62.109375" style="31" customWidth="1"/>
    <col min="9731" max="9731" width="30" style="31" customWidth="1"/>
    <col min="9732" max="9984" width="9.109375" style="31"/>
    <col min="9985" max="9985" width="9.5546875" style="31" customWidth="1"/>
    <col min="9986" max="9986" width="62.109375" style="31" customWidth="1"/>
    <col min="9987" max="9987" width="30" style="31" customWidth="1"/>
    <col min="9988" max="10240" width="9.109375" style="31"/>
    <col min="10241" max="10241" width="9.5546875" style="31" customWidth="1"/>
    <col min="10242" max="10242" width="62.109375" style="31" customWidth="1"/>
    <col min="10243" max="10243" width="30" style="31" customWidth="1"/>
    <col min="10244" max="10496" width="9.109375" style="31"/>
    <col min="10497" max="10497" width="9.5546875" style="31" customWidth="1"/>
    <col min="10498" max="10498" width="62.109375" style="31" customWidth="1"/>
    <col min="10499" max="10499" width="30" style="31" customWidth="1"/>
    <col min="10500" max="10752" width="9.109375" style="31"/>
    <col min="10753" max="10753" width="9.5546875" style="31" customWidth="1"/>
    <col min="10754" max="10754" width="62.109375" style="31" customWidth="1"/>
    <col min="10755" max="10755" width="30" style="31" customWidth="1"/>
    <col min="10756" max="11008" width="9.109375" style="31"/>
    <col min="11009" max="11009" width="9.5546875" style="31" customWidth="1"/>
    <col min="11010" max="11010" width="62.109375" style="31" customWidth="1"/>
    <col min="11011" max="11011" width="30" style="31" customWidth="1"/>
    <col min="11012" max="11264" width="9.109375" style="31"/>
    <col min="11265" max="11265" width="9.5546875" style="31" customWidth="1"/>
    <col min="11266" max="11266" width="62.109375" style="31" customWidth="1"/>
    <col min="11267" max="11267" width="30" style="31" customWidth="1"/>
    <col min="11268" max="11520" width="9.109375" style="31"/>
    <col min="11521" max="11521" width="9.5546875" style="31" customWidth="1"/>
    <col min="11522" max="11522" width="62.109375" style="31" customWidth="1"/>
    <col min="11523" max="11523" width="30" style="31" customWidth="1"/>
    <col min="11524" max="11776" width="9.109375" style="31"/>
    <col min="11777" max="11777" width="9.5546875" style="31" customWidth="1"/>
    <col min="11778" max="11778" width="62.109375" style="31" customWidth="1"/>
    <col min="11779" max="11779" width="30" style="31" customWidth="1"/>
    <col min="11780" max="12032" width="9.109375" style="31"/>
    <col min="12033" max="12033" width="9.5546875" style="31" customWidth="1"/>
    <col min="12034" max="12034" width="62.109375" style="31" customWidth="1"/>
    <col min="12035" max="12035" width="30" style="31" customWidth="1"/>
    <col min="12036" max="12288" width="9.109375" style="31"/>
    <col min="12289" max="12289" width="9.5546875" style="31" customWidth="1"/>
    <col min="12290" max="12290" width="62.109375" style="31" customWidth="1"/>
    <col min="12291" max="12291" width="30" style="31" customWidth="1"/>
    <col min="12292" max="12544" width="9.109375" style="31"/>
    <col min="12545" max="12545" width="9.5546875" style="31" customWidth="1"/>
    <col min="12546" max="12546" width="62.109375" style="31" customWidth="1"/>
    <col min="12547" max="12547" width="30" style="31" customWidth="1"/>
    <col min="12548" max="12800" width="9.109375" style="31"/>
    <col min="12801" max="12801" width="9.5546875" style="31" customWidth="1"/>
    <col min="12802" max="12802" width="62.109375" style="31" customWidth="1"/>
    <col min="12803" max="12803" width="30" style="31" customWidth="1"/>
    <col min="12804" max="13056" width="9.109375" style="31"/>
    <col min="13057" max="13057" width="9.5546875" style="31" customWidth="1"/>
    <col min="13058" max="13058" width="62.109375" style="31" customWidth="1"/>
    <col min="13059" max="13059" width="30" style="31" customWidth="1"/>
    <col min="13060" max="13312" width="9.109375" style="31"/>
    <col min="13313" max="13313" width="9.5546875" style="31" customWidth="1"/>
    <col min="13314" max="13314" width="62.109375" style="31" customWidth="1"/>
    <col min="13315" max="13315" width="30" style="31" customWidth="1"/>
    <col min="13316" max="13568" width="9.109375" style="31"/>
    <col min="13569" max="13569" width="9.5546875" style="31" customWidth="1"/>
    <col min="13570" max="13570" width="62.109375" style="31" customWidth="1"/>
    <col min="13571" max="13571" width="30" style="31" customWidth="1"/>
    <col min="13572" max="13824" width="9.109375" style="31"/>
    <col min="13825" max="13825" width="9.5546875" style="31" customWidth="1"/>
    <col min="13826" max="13826" width="62.109375" style="31" customWidth="1"/>
    <col min="13827" max="13827" width="30" style="31" customWidth="1"/>
    <col min="13828" max="14080" width="9.109375" style="31"/>
    <col min="14081" max="14081" width="9.5546875" style="31" customWidth="1"/>
    <col min="14082" max="14082" width="62.109375" style="31" customWidth="1"/>
    <col min="14083" max="14083" width="30" style="31" customWidth="1"/>
    <col min="14084" max="14336" width="9.109375" style="31"/>
    <col min="14337" max="14337" width="9.5546875" style="31" customWidth="1"/>
    <col min="14338" max="14338" width="62.109375" style="31" customWidth="1"/>
    <col min="14339" max="14339" width="30" style="31" customWidth="1"/>
    <col min="14340" max="14592" width="9.109375" style="31"/>
    <col min="14593" max="14593" width="9.5546875" style="31" customWidth="1"/>
    <col min="14594" max="14594" width="62.109375" style="31" customWidth="1"/>
    <col min="14595" max="14595" width="30" style="31" customWidth="1"/>
    <col min="14596" max="14848" width="9.109375" style="31"/>
    <col min="14849" max="14849" width="9.5546875" style="31" customWidth="1"/>
    <col min="14850" max="14850" width="62.109375" style="31" customWidth="1"/>
    <col min="14851" max="14851" width="30" style="31" customWidth="1"/>
    <col min="14852" max="15104" width="9.109375" style="31"/>
    <col min="15105" max="15105" width="9.5546875" style="31" customWidth="1"/>
    <col min="15106" max="15106" width="62.109375" style="31" customWidth="1"/>
    <col min="15107" max="15107" width="30" style="31" customWidth="1"/>
    <col min="15108" max="15360" width="9.109375" style="31"/>
    <col min="15361" max="15361" width="9.5546875" style="31" customWidth="1"/>
    <col min="15362" max="15362" width="62.109375" style="31" customWidth="1"/>
    <col min="15363" max="15363" width="30" style="31" customWidth="1"/>
    <col min="15364" max="15616" width="9.109375" style="31"/>
    <col min="15617" max="15617" width="9.5546875" style="31" customWidth="1"/>
    <col min="15618" max="15618" width="62.109375" style="31" customWidth="1"/>
    <col min="15619" max="15619" width="30" style="31" customWidth="1"/>
    <col min="15620" max="15872" width="9.109375" style="31"/>
    <col min="15873" max="15873" width="9.5546875" style="31" customWidth="1"/>
    <col min="15874" max="15874" width="62.109375" style="31" customWidth="1"/>
    <col min="15875" max="15875" width="30" style="31" customWidth="1"/>
    <col min="15876" max="16128" width="9.109375" style="31"/>
    <col min="16129" max="16129" width="9.5546875" style="31" customWidth="1"/>
    <col min="16130" max="16130" width="62.109375" style="31" customWidth="1"/>
    <col min="16131" max="16131" width="30" style="31" customWidth="1"/>
    <col min="16132" max="16384" width="9.109375" style="31"/>
  </cols>
  <sheetData>
    <row r="1" spans="1:3" ht="104.25" customHeight="1" x14ac:dyDescent="0.2"/>
    <row r="2" spans="1:3" ht="54.75" customHeight="1" x14ac:dyDescent="0.2">
      <c r="A2" s="65" t="s">
        <v>15</v>
      </c>
      <c r="B2" s="65"/>
      <c r="C2" s="65"/>
    </row>
    <row r="3" spans="1:3" ht="63" customHeight="1" x14ac:dyDescent="0.3">
      <c r="A3" s="66" t="s">
        <v>28</v>
      </c>
      <c r="B3" s="66"/>
      <c r="C3" s="66"/>
    </row>
    <row r="4" spans="1:3" ht="32.4" x14ac:dyDescent="0.2">
      <c r="A4" s="38"/>
      <c r="B4" s="39" t="s">
        <v>22</v>
      </c>
      <c r="C4" s="40">
        <v>99000</v>
      </c>
    </row>
    <row r="5" spans="1:3" ht="51.75" customHeight="1" x14ac:dyDescent="0.2">
      <c r="A5" s="41" t="s">
        <v>17</v>
      </c>
      <c r="B5" s="39" t="s">
        <v>23</v>
      </c>
      <c r="C5" s="40">
        <v>99000</v>
      </c>
    </row>
    <row r="6" spans="1:3" ht="48.75" customHeight="1" x14ac:dyDescent="0.2">
      <c r="A6" s="41" t="s">
        <v>17</v>
      </c>
      <c r="B6" s="39" t="s">
        <v>24</v>
      </c>
      <c r="C6" s="40">
        <v>99000</v>
      </c>
    </row>
    <row r="7" spans="1:3" ht="38.25" customHeight="1" x14ac:dyDescent="0.2">
      <c r="A7" s="39"/>
      <c r="B7" s="39" t="s">
        <v>25</v>
      </c>
      <c r="C7" s="40">
        <v>70000</v>
      </c>
    </row>
    <row r="8" spans="1:3" ht="48.6" x14ac:dyDescent="0.2">
      <c r="A8" s="42"/>
      <c r="B8" s="39" t="s">
        <v>26</v>
      </c>
      <c r="C8" s="40">
        <v>49000</v>
      </c>
    </row>
    <row r="9" spans="1:3" ht="19.5" customHeight="1" x14ac:dyDescent="0.2">
      <c r="A9" s="38"/>
      <c r="B9" s="39" t="s">
        <v>27</v>
      </c>
      <c r="C9" s="40">
        <v>69000</v>
      </c>
    </row>
  </sheetData>
  <mergeCells count="2">
    <mergeCell ref="A2:C2"/>
    <mergeCell ref="A3:C3"/>
  </mergeCells>
  <pageMargins left="0.23622047244094491" right="0.23622047244094491" top="0.35433070866141736" bottom="0.35433070866141736"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2024-08-22T12:48:53Z</cp:lastPrinted>
  <dcterms:created xsi:type="dcterms:W3CDTF">2003-09-17T17:58:00Z</dcterms:created>
  <dcterms:modified xsi:type="dcterms:W3CDTF">2024-09-05T05:10:32Z</dcterms:modified>
</cp:coreProperties>
</file>